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022901bee80ec0fe/デスクトップ/8Riku/2026ホームページ/八王子選手権/"/>
    </mc:Choice>
  </mc:AlternateContent>
  <xr:revisionPtr revIDLastSave="0" documentId="8_{7196FEEB-4AB4-48D3-A2EA-C06F5E819167}" xr6:coauthVersionLast="47" xr6:coauthVersionMax="47" xr10:uidLastSave="{00000000-0000-0000-0000-000000000000}"/>
  <bookViews>
    <workbookView xWindow="96" yWindow="12" windowWidth="23040" windowHeight="11748" activeTab="1" xr2:uid="{6B942AC8-F2AD-4865-9CAB-06D5235198A3}"/>
  </bookViews>
  <sheets>
    <sheet name="注意事項" sheetId="1" r:id="rId1"/>
    <sheet name="市民大会エントリー票" sheetId="2" r:id="rId2"/>
  </sheets>
  <definedNames>
    <definedName name="_xlnm._FilterDatabase" localSheetId="1" hidden="1">市民大会エントリー票!$AD$154:$AG$256</definedName>
    <definedName name="_xlnm.Print_Area" localSheetId="1">市民大会エントリー票!$A$1:$T$48</definedName>
    <definedName name="_xlnm.Print_Area" localSheetId="0">注意事項!$A$1:$T$39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<sst xmlns="http://schemas.openxmlformats.org/spreadsheetml/2006/main" count="1001" uniqueCount="618">
  <si>
    <t>申込ファイルの作成について</t>
  </si>
  <si>
    <t>１　このファイルの『申込一覧票』シートに団体名、申込責任者名、会計欄等に必要事項を記入後、一旦所属名（略称）をつけて</t>
  </si>
  <si>
    <t>　　任意の場所（デスクトップやマイドキュメントなどに）保存してください。</t>
  </si>
  <si>
    <r>
      <t>２　その後、</t>
    </r>
    <r>
      <rPr>
        <b/>
        <sz val="14"/>
        <color indexed="30"/>
        <rFont val="ＭＳ Ｐゴシック"/>
        <family val="3"/>
        <charset val="128"/>
      </rPr>
      <t>info@8riku.com</t>
    </r>
    <r>
      <rPr>
        <sz val="14"/>
        <color indexed="10"/>
        <rFont val="ＭＳ Ｐゴシック"/>
        <family val="3"/>
        <charset val="128"/>
      </rPr>
      <t>　までこのファイルを添付してメール送信してください。</t>
    </r>
    <rPh sb="30" eb="32">
      <t>テンプ</t>
    </rPh>
    <rPh sb="37" eb="39">
      <t>ソウシン</t>
    </rPh>
    <phoneticPr fontId="5"/>
  </si>
  <si>
    <t>３　期日までに参加費を振り込んでください。</t>
  </si>
  <si>
    <t>＊　団体で1枚使用してください。男女に分ける必要はありません。</t>
  </si>
  <si>
    <t>　　　　　○受信確認のメールがすぐに返信します。ただし、訂正や2回目のメールには返信しません。</t>
    <rPh sb="18" eb="20">
      <t>ヘンシン</t>
    </rPh>
    <rPh sb="28" eb="30">
      <t>テイセイ</t>
    </rPh>
    <rPh sb="32" eb="34">
      <t>カイメ</t>
    </rPh>
    <rPh sb="40" eb="42">
      <t>ヘンシン</t>
    </rPh>
    <phoneticPr fontId="5"/>
  </si>
  <si>
    <t>　　　　　○送信後2・3日が経過しても受け取り確認ができない場合は、info@8riku.com　までご連絡ください。</t>
    <phoneticPr fontId="5"/>
  </si>
  <si>
    <t>出場選手エントリー票</t>
  </si>
  <si>
    <t>第80回八王子市市民スポーツ大会陸上競技大会</t>
    <rPh sb="3" eb="4">
      <t>カイ</t>
    </rPh>
    <rPh sb="4" eb="7">
      <t>ハチオウジ</t>
    </rPh>
    <rPh sb="7" eb="8">
      <t>シ</t>
    </rPh>
    <rPh sb="8" eb="10">
      <t>シミン</t>
    </rPh>
    <rPh sb="14" eb="16">
      <t>タイカイ</t>
    </rPh>
    <rPh sb="16" eb="18">
      <t>リクジョウ</t>
    </rPh>
    <rPh sb="18" eb="20">
      <t>キョウギ</t>
    </rPh>
    <rPh sb="20" eb="22">
      <t>タイカイ</t>
    </rPh>
    <phoneticPr fontId="5"/>
  </si>
  <si>
    <t>令和8年9月27日（日）上柚木公園陸上競技場</t>
    <rPh sb="0" eb="2">
      <t>レイワ</t>
    </rPh>
    <rPh sb="3" eb="4">
      <t>ネン</t>
    </rPh>
    <rPh sb="5" eb="6">
      <t>ガツ</t>
    </rPh>
    <rPh sb="8" eb="9">
      <t>ヒ</t>
    </rPh>
    <rPh sb="10" eb="11">
      <t>ニチ</t>
    </rPh>
    <rPh sb="12" eb="15">
      <t>カミユギ</t>
    </rPh>
    <rPh sb="15" eb="17">
      <t>コウエン</t>
    </rPh>
    <rPh sb="17" eb="19">
      <t>リクジョウ</t>
    </rPh>
    <rPh sb="19" eb="22">
      <t>キョウギジョウ</t>
    </rPh>
    <phoneticPr fontId="5"/>
  </si>
  <si>
    <t>種目1</t>
  </si>
  <si>
    <t>参考記録</t>
  </si>
  <si>
    <t>種目2</t>
  </si>
  <si>
    <t>男女リレー</t>
  </si>
  <si>
    <t>分</t>
  </si>
  <si>
    <t>秒</t>
  </si>
  <si>
    <t>００</t>
  </si>
  <si>
    <t>No.</t>
  </si>
  <si>
    <t>姓</t>
  </si>
  <si>
    <t>名</t>
  </si>
  <si>
    <t>ﾌﾘｶﾞﾅ（姓）</t>
  </si>
  <si>
    <t>ﾌﾘｶﾞﾅ（名）</t>
  </si>
  <si>
    <t>性別</t>
  </si>
  <si>
    <t>所属</t>
  </si>
  <si>
    <t>m</t>
  </si>
  <si>
    <t>陸連登録番号</t>
  </si>
  <si>
    <t>吉田</t>
    <rPh sb="0" eb="2">
      <t>ヨシダ</t>
    </rPh>
    <phoneticPr fontId="5"/>
  </si>
  <si>
    <t>一郎</t>
    <rPh sb="0" eb="2">
      <t>イチロウ</t>
    </rPh>
    <phoneticPr fontId="5"/>
  </si>
  <si>
    <t>ヨシダ</t>
    <phoneticPr fontId="5"/>
  </si>
  <si>
    <t>イチロウ</t>
    <phoneticPr fontId="5"/>
  </si>
  <si>
    <t>男</t>
  </si>
  <si>
    <t>男5000</t>
  </si>
  <si>
    <t>18</t>
  </si>
  <si>
    <t>48</t>
  </si>
  <si>
    <t>89</t>
  </si>
  <si>
    <t>00</t>
  </si>
  <si>
    <t>団体名</t>
  </si>
  <si>
    <t>八王子市</t>
  </si>
  <si>
    <t>代表者氏名</t>
  </si>
  <si>
    <t>○○　○○</t>
  </si>
  <si>
    <t>連絡責任者</t>
  </si>
  <si>
    <t>団体略称</t>
  </si>
  <si>
    <t>住所</t>
  </si>
  <si>
    <t>電話</t>
  </si>
  <si>
    <t>E-mail</t>
  </si>
  <si>
    <t>***＠***</t>
  </si>
  <si>
    <t>個人種目</t>
  </si>
  <si>
    <t>リレー</t>
  </si>
  <si>
    <t>振込合計金額</t>
  </si>
  <si>
    <t>振込予定日</t>
  </si>
  <si>
    <t/>
  </si>
  <si>
    <t>注意事項</t>
    <rPh sb="0" eb="2">
      <t>チュウイ</t>
    </rPh>
    <rPh sb="2" eb="4">
      <t>ジコウ</t>
    </rPh>
    <phoneticPr fontId="5"/>
  </si>
  <si>
    <t>１）申し込みは一人２種目まで（但しリレーを除く）</t>
    <rPh sb="2" eb="3">
      <t>モウ</t>
    </rPh>
    <rPh sb="4" eb="5">
      <t>コ</t>
    </rPh>
    <rPh sb="7" eb="9">
      <t>ヒトリ</t>
    </rPh>
    <rPh sb="10" eb="12">
      <t>シュモク</t>
    </rPh>
    <rPh sb="15" eb="16">
      <t>タダ</t>
    </rPh>
    <rPh sb="21" eb="22">
      <t>ノゾ</t>
    </rPh>
    <phoneticPr fontId="5"/>
  </si>
  <si>
    <t>２）リレーは１校男女各２チーム以内</t>
    <rPh sb="7" eb="8">
      <t>コウ</t>
    </rPh>
    <rPh sb="8" eb="10">
      <t>ダンジョ</t>
    </rPh>
    <rPh sb="10" eb="11">
      <t>カク</t>
    </rPh>
    <rPh sb="15" eb="17">
      <t>イナイ</t>
    </rPh>
    <phoneticPr fontId="5"/>
  </si>
  <si>
    <t>３）参加費　一般（含高専4,5年生）・・・１種目1700円、リレー１チーム2000円</t>
  </si>
  <si>
    <t>　　　　　　　高校生・・・１種目1200円、リレー１チーム2000円</t>
  </si>
  <si>
    <t>　　　　　　　中学生・・・１種目1000円、リレー１チーム2000円</t>
  </si>
  <si>
    <t>　　　　　　　小学生・・・800円</t>
  </si>
  <si>
    <t>４）申込み受付　7/14 ～7/31　メールにて送信のこと</t>
    <rPh sb="2" eb="4">
      <t>モウシコ</t>
    </rPh>
    <rPh sb="5" eb="7">
      <t>ウケツケ</t>
    </rPh>
    <rPh sb="24" eb="26">
      <t>ソウシン</t>
    </rPh>
    <phoneticPr fontId="5"/>
  </si>
  <si>
    <r>
      <t xml:space="preserve">   </t>
    </r>
    <r>
      <rPr>
        <u/>
        <sz val="11"/>
        <rFont val="ＭＳ Ｐゴシック"/>
        <family val="3"/>
        <charset val="128"/>
      </rPr>
      <t>期間内であっても定員に達した場合締切ることがありますのでご了承ください</t>
    </r>
    <rPh sb="3" eb="6">
      <t>キカンナイ</t>
    </rPh>
    <rPh sb="11" eb="13">
      <t>テイイン</t>
    </rPh>
    <rPh sb="14" eb="15">
      <t>タッ</t>
    </rPh>
    <rPh sb="17" eb="19">
      <t>バアイ</t>
    </rPh>
    <rPh sb="19" eb="21">
      <t>シメキ</t>
    </rPh>
    <rPh sb="32" eb="34">
      <t>リョウショウ</t>
    </rPh>
    <phoneticPr fontId="5"/>
  </si>
  <si>
    <t>５）メールアドレス　info@8riku.com</t>
    <phoneticPr fontId="5"/>
  </si>
  <si>
    <t>６）左記の欄に所属団体、連絡責任者、種目数、合計金額等を明記のこと</t>
    <rPh sb="2" eb="4">
      <t>サキ</t>
    </rPh>
    <rPh sb="5" eb="6">
      <t>ラン</t>
    </rPh>
    <rPh sb="7" eb="9">
      <t>ショゾク</t>
    </rPh>
    <rPh sb="9" eb="11">
      <t>ダンタイ</t>
    </rPh>
    <rPh sb="12" eb="14">
      <t>レンラク</t>
    </rPh>
    <rPh sb="14" eb="17">
      <t>セキニンシャ</t>
    </rPh>
    <rPh sb="18" eb="20">
      <t>シュモク</t>
    </rPh>
    <rPh sb="20" eb="21">
      <t>スウ</t>
    </rPh>
    <rPh sb="22" eb="24">
      <t>ゴウケイ</t>
    </rPh>
    <rPh sb="24" eb="26">
      <t>キンガク</t>
    </rPh>
    <rPh sb="26" eb="27">
      <t>トウ</t>
    </rPh>
    <rPh sb="28" eb="30">
      <t>メイキ</t>
    </rPh>
    <phoneticPr fontId="5"/>
  </si>
  <si>
    <t>選手権</t>
  </si>
  <si>
    <t>市民大会</t>
  </si>
  <si>
    <t>所属</t>
    <rPh sb="0" eb="2">
      <t>ショゾク</t>
    </rPh>
    <phoneticPr fontId="5"/>
  </si>
  <si>
    <t>男100（含高専4・5年）</t>
    <rPh sb="5" eb="6">
      <t>フク</t>
    </rPh>
    <rPh sb="6" eb="8">
      <t>コウセン</t>
    </rPh>
    <rPh sb="11" eb="12">
      <t>ネン</t>
    </rPh>
    <phoneticPr fontId="5"/>
  </si>
  <si>
    <t>○</t>
  </si>
  <si>
    <t>男子市民100</t>
    <rPh sb="0" eb="2">
      <t>ダンシ</t>
    </rPh>
    <rPh sb="2" eb="4">
      <t>シミン</t>
    </rPh>
    <phoneticPr fontId="5"/>
  </si>
  <si>
    <t>A1</t>
  </si>
  <si>
    <t>東京陸協</t>
  </si>
  <si>
    <t>女</t>
  </si>
  <si>
    <t>男1500</t>
  </si>
  <si>
    <t>男子市民1500</t>
    <rPh sb="0" eb="2">
      <t>ダンシ</t>
    </rPh>
    <rPh sb="2" eb="4">
      <t>シミン</t>
    </rPh>
    <phoneticPr fontId="5"/>
  </si>
  <si>
    <t>０１</t>
  </si>
  <si>
    <t>A2</t>
  </si>
  <si>
    <t>八王子陸協</t>
  </si>
  <si>
    <t>男子市民3000</t>
    <rPh sb="0" eb="2">
      <t>ダンシ</t>
    </rPh>
    <rPh sb="2" eb="4">
      <t>シミン</t>
    </rPh>
    <phoneticPr fontId="5"/>
  </si>
  <si>
    <t>０２</t>
  </si>
  <si>
    <t>A3</t>
  </si>
  <si>
    <t>青梅市陸協</t>
  </si>
  <si>
    <t>男４×100</t>
  </si>
  <si>
    <t>男子市民4×100</t>
    <rPh sb="0" eb="2">
      <t>ダンシ</t>
    </rPh>
    <rPh sb="2" eb="4">
      <t>シミン</t>
    </rPh>
    <phoneticPr fontId="5"/>
  </si>
  <si>
    <t>０３</t>
  </si>
  <si>
    <t>A4</t>
  </si>
  <si>
    <t>日野市陸協</t>
  </si>
  <si>
    <t>高男100</t>
  </si>
  <si>
    <t>男子市民高校100</t>
    <rPh sb="0" eb="2">
      <t>ダンシ</t>
    </rPh>
    <rPh sb="2" eb="4">
      <t>シミン</t>
    </rPh>
    <rPh sb="4" eb="6">
      <t>コウコウ</t>
    </rPh>
    <phoneticPr fontId="5"/>
  </si>
  <si>
    <t>０４</t>
  </si>
  <si>
    <t>A5</t>
  </si>
  <si>
    <t>三鷹市陸協</t>
  </si>
  <si>
    <t>高男1500</t>
  </si>
  <si>
    <t>男子市民高校1500</t>
    <rPh sb="0" eb="2">
      <t>ダンシ</t>
    </rPh>
    <rPh sb="2" eb="4">
      <t>シミン</t>
    </rPh>
    <rPh sb="4" eb="6">
      <t>コウコウ</t>
    </rPh>
    <phoneticPr fontId="5"/>
  </si>
  <si>
    <t>０５</t>
  </si>
  <si>
    <t>A6</t>
  </si>
  <si>
    <t>渋谷区陸協</t>
  </si>
  <si>
    <t>高男5000</t>
  </si>
  <si>
    <t>男子市民高校3000</t>
    <rPh sb="0" eb="2">
      <t>ダンシ</t>
    </rPh>
    <rPh sb="2" eb="4">
      <t>シミン</t>
    </rPh>
    <rPh sb="4" eb="6">
      <t>コウコウ</t>
    </rPh>
    <phoneticPr fontId="5"/>
  </si>
  <si>
    <t>０６</t>
  </si>
  <si>
    <t>B1</t>
  </si>
  <si>
    <t>台東区陸協</t>
  </si>
  <si>
    <t>高男4×100</t>
  </si>
  <si>
    <t>男子市民高校4×100</t>
    <rPh sb="0" eb="2">
      <t>ダンシ</t>
    </rPh>
    <rPh sb="2" eb="4">
      <t>シミン</t>
    </rPh>
    <rPh sb="4" eb="6">
      <t>コウコウ</t>
    </rPh>
    <phoneticPr fontId="5"/>
  </si>
  <si>
    <t>０７</t>
  </si>
  <si>
    <t>B2</t>
  </si>
  <si>
    <t>東京マスターズ</t>
  </si>
  <si>
    <t>中男1年100</t>
  </si>
  <si>
    <t>男子市民中学1年100</t>
    <rPh sb="0" eb="2">
      <t>ダンシ</t>
    </rPh>
    <rPh sb="2" eb="4">
      <t>シミン</t>
    </rPh>
    <rPh sb="4" eb="6">
      <t>チュウガク</t>
    </rPh>
    <rPh sb="7" eb="8">
      <t>ネン</t>
    </rPh>
    <phoneticPr fontId="5"/>
  </si>
  <si>
    <t>０８</t>
  </si>
  <si>
    <t>B3</t>
  </si>
  <si>
    <t>中男２年100</t>
  </si>
  <si>
    <t>男子市民中学2年100</t>
    <rPh sb="0" eb="2">
      <t>ダンシ</t>
    </rPh>
    <rPh sb="2" eb="4">
      <t>シミン</t>
    </rPh>
    <rPh sb="4" eb="6">
      <t>チュウガク</t>
    </rPh>
    <rPh sb="7" eb="8">
      <t>ネン</t>
    </rPh>
    <phoneticPr fontId="5"/>
  </si>
  <si>
    <t>０９</t>
  </si>
  <si>
    <t>B4</t>
  </si>
  <si>
    <t>中男３年100</t>
  </si>
  <si>
    <t>男子市民中学3年100</t>
    <rPh sb="0" eb="2">
      <t>ダンシ</t>
    </rPh>
    <rPh sb="2" eb="4">
      <t>シミン</t>
    </rPh>
    <rPh sb="4" eb="6">
      <t>チュウガク</t>
    </rPh>
    <rPh sb="7" eb="8">
      <t>ネン</t>
    </rPh>
    <phoneticPr fontId="5"/>
  </si>
  <si>
    <t>１０</t>
  </si>
  <si>
    <t>B5</t>
  </si>
  <si>
    <t>立川市</t>
  </si>
  <si>
    <t>中男1年1500</t>
  </si>
  <si>
    <t>男子市民中学4×100</t>
    <rPh sb="0" eb="2">
      <t>ダンシ</t>
    </rPh>
    <rPh sb="2" eb="4">
      <t>シミン</t>
    </rPh>
    <rPh sb="4" eb="6">
      <t>チュウガク</t>
    </rPh>
    <phoneticPr fontId="5"/>
  </si>
  <si>
    <t>１４</t>
  </si>
  <si>
    <t>B6</t>
  </si>
  <si>
    <t>あきる野市</t>
  </si>
  <si>
    <t>中男２年1500</t>
  </si>
  <si>
    <t>小学男子3年60</t>
    <rPh sb="0" eb="2">
      <t>ショウガク</t>
    </rPh>
    <rPh sb="2" eb="4">
      <t>ダンシ</t>
    </rPh>
    <rPh sb="5" eb="6">
      <t>ネン</t>
    </rPh>
    <phoneticPr fontId="5"/>
  </si>
  <si>
    <t>１５</t>
  </si>
  <si>
    <t>C1</t>
  </si>
  <si>
    <t>多摩市</t>
  </si>
  <si>
    <t>中男３年1500</t>
  </si>
  <si>
    <t>小学男子4年100</t>
    <rPh sb="0" eb="2">
      <t>ショウガク</t>
    </rPh>
    <rPh sb="2" eb="4">
      <t>ダンシ</t>
    </rPh>
    <rPh sb="5" eb="6">
      <t>ネン</t>
    </rPh>
    <phoneticPr fontId="5"/>
  </si>
  <si>
    <t>１６</t>
  </si>
  <si>
    <t>C2</t>
  </si>
  <si>
    <t>八王子市役所</t>
  </si>
  <si>
    <t>中男4×100</t>
  </si>
  <si>
    <t>小学男子5年100</t>
    <rPh sb="0" eb="1">
      <t>ショウ</t>
    </rPh>
    <rPh sb="1" eb="2">
      <t>ガク</t>
    </rPh>
    <rPh sb="2" eb="3">
      <t>オトコ</t>
    </rPh>
    <rPh sb="3" eb="4">
      <t>シ</t>
    </rPh>
    <rPh sb="5" eb="6">
      <t>ネン</t>
    </rPh>
    <phoneticPr fontId="5"/>
  </si>
  <si>
    <t>１７</t>
  </si>
  <si>
    <t>C3</t>
  </si>
  <si>
    <t>Palette</t>
  </si>
  <si>
    <t>男走高跳</t>
  </si>
  <si>
    <t>小学男子6年100</t>
    <rPh sb="0" eb="1">
      <t>ショウ</t>
    </rPh>
    <rPh sb="1" eb="2">
      <t>ガク</t>
    </rPh>
    <rPh sb="2" eb="3">
      <t>ダン</t>
    </rPh>
    <rPh sb="3" eb="4">
      <t>シ</t>
    </rPh>
    <rPh sb="5" eb="6">
      <t>ネン</t>
    </rPh>
    <phoneticPr fontId="5"/>
  </si>
  <si>
    <t>１８</t>
  </si>
  <si>
    <t>C4</t>
  </si>
  <si>
    <t>RUNWAY</t>
  </si>
  <si>
    <t>高男走高跳</t>
  </si>
  <si>
    <t>壮年男子40歳3000</t>
    <rPh sb="0" eb="1">
      <t>ソウ</t>
    </rPh>
    <rPh sb="1" eb="2">
      <t>ネン</t>
    </rPh>
    <rPh sb="2" eb="3">
      <t>ダン</t>
    </rPh>
    <rPh sb="3" eb="4">
      <t>シ</t>
    </rPh>
    <rPh sb="6" eb="7">
      <t>サイ</t>
    </rPh>
    <phoneticPr fontId="5"/>
  </si>
  <si>
    <t>１９</t>
  </si>
  <si>
    <t>C5</t>
  </si>
  <si>
    <t>千代田ＡＣ</t>
  </si>
  <si>
    <t>中男走高跳</t>
  </si>
  <si>
    <t>壮年男子50歳3000</t>
    <rPh sb="0" eb="1">
      <t>ソウ</t>
    </rPh>
    <rPh sb="1" eb="2">
      <t>ネン</t>
    </rPh>
    <rPh sb="2" eb="3">
      <t>ダン</t>
    </rPh>
    <rPh sb="3" eb="4">
      <t>シ</t>
    </rPh>
    <rPh sb="6" eb="7">
      <t>サイ</t>
    </rPh>
    <phoneticPr fontId="5"/>
  </si>
  <si>
    <t>２０</t>
  </si>
  <si>
    <t>C6</t>
  </si>
  <si>
    <t>橫川AC</t>
  </si>
  <si>
    <t>男走幅跳</t>
  </si>
  <si>
    <t>壮年男子60歳3000</t>
    <rPh sb="0" eb="1">
      <t>ソウ</t>
    </rPh>
    <rPh sb="1" eb="2">
      <t>ネン</t>
    </rPh>
    <rPh sb="2" eb="3">
      <t>ダン</t>
    </rPh>
    <rPh sb="3" eb="4">
      <t>シ</t>
    </rPh>
    <rPh sb="6" eb="7">
      <t>サイ</t>
    </rPh>
    <phoneticPr fontId="5"/>
  </si>
  <si>
    <t>２１</t>
  </si>
  <si>
    <t>D1</t>
  </si>
  <si>
    <t>航空電子</t>
  </si>
  <si>
    <t>高男走幅跳</t>
  </si>
  <si>
    <t>壮年男子70歳以上3000</t>
    <rPh sb="0" eb="1">
      <t>ソウ</t>
    </rPh>
    <rPh sb="1" eb="2">
      <t>ネン</t>
    </rPh>
    <rPh sb="2" eb="3">
      <t>ダン</t>
    </rPh>
    <rPh sb="3" eb="4">
      <t>シ</t>
    </rPh>
    <rPh sb="6" eb="7">
      <t>サイ</t>
    </rPh>
    <rPh sb="7" eb="9">
      <t>イジョウ</t>
    </rPh>
    <phoneticPr fontId="5"/>
  </si>
  <si>
    <t>２２</t>
  </si>
  <si>
    <t>D2</t>
  </si>
  <si>
    <t>ミズノ</t>
  </si>
  <si>
    <t>中男走幅跳</t>
  </si>
  <si>
    <t>男子市民走高跳</t>
    <rPh sb="0" eb="2">
      <t>ダンシ</t>
    </rPh>
    <rPh sb="2" eb="4">
      <t>シミン</t>
    </rPh>
    <rPh sb="4" eb="5">
      <t>ソウ</t>
    </rPh>
    <rPh sb="5" eb="7">
      <t>タカト</t>
    </rPh>
    <phoneticPr fontId="5"/>
  </si>
  <si>
    <t>２５</t>
  </si>
  <si>
    <t>D3</t>
  </si>
  <si>
    <t>WAC</t>
  </si>
  <si>
    <t>男砲丸投(7.260kg)</t>
  </si>
  <si>
    <t>男子市民走幅跳</t>
    <rPh sb="0" eb="2">
      <t>ダンシ</t>
    </rPh>
    <rPh sb="2" eb="4">
      <t>シミン</t>
    </rPh>
    <rPh sb="4" eb="5">
      <t>ハシ</t>
    </rPh>
    <rPh sb="5" eb="7">
      <t>ハバト</t>
    </rPh>
    <phoneticPr fontId="5"/>
  </si>
  <si>
    <t>２６</t>
  </si>
  <si>
    <t>D4</t>
  </si>
  <si>
    <t>ベース</t>
  </si>
  <si>
    <t>高男砲丸投（6ｋｇ）</t>
  </si>
  <si>
    <t>男子市民砲丸投（7.260ｋｇ）</t>
    <rPh sb="0" eb="2">
      <t>ダンシ</t>
    </rPh>
    <rPh sb="2" eb="4">
      <t>シミン</t>
    </rPh>
    <rPh sb="4" eb="7">
      <t>ホウガンナ</t>
    </rPh>
    <phoneticPr fontId="5"/>
  </si>
  <si>
    <t>２７</t>
  </si>
  <si>
    <t>D5</t>
  </si>
  <si>
    <t>JOINT FLOW</t>
  </si>
  <si>
    <t>中男砲丸投（５ｋｇ）</t>
  </si>
  <si>
    <t>男子市民高校走高跳</t>
    <rPh sb="0" eb="2">
      <t>ダンシ</t>
    </rPh>
    <rPh sb="2" eb="4">
      <t>シミン</t>
    </rPh>
    <rPh sb="4" eb="6">
      <t>コウコウ</t>
    </rPh>
    <rPh sb="6" eb="7">
      <t>ハシ</t>
    </rPh>
    <rPh sb="7" eb="9">
      <t>タカト</t>
    </rPh>
    <phoneticPr fontId="5"/>
  </si>
  <si>
    <t>２８</t>
  </si>
  <si>
    <t>D6</t>
  </si>
  <si>
    <t>Ｓｔｒｉｄｅ　ＬＡＢ</t>
  </si>
  <si>
    <t>男円盤投（2.0ｋｇ）</t>
    <rPh sb="0" eb="1">
      <t>オトコ</t>
    </rPh>
    <rPh sb="1" eb="3">
      <t>エンバン</t>
    </rPh>
    <rPh sb="3" eb="4">
      <t>ナ</t>
    </rPh>
    <phoneticPr fontId="5"/>
  </si>
  <si>
    <t>男子市民高校走幅跳</t>
    <rPh sb="0" eb="2">
      <t>ダンシ</t>
    </rPh>
    <rPh sb="2" eb="4">
      <t>シミン</t>
    </rPh>
    <rPh sb="4" eb="6">
      <t>コウコウ</t>
    </rPh>
    <rPh sb="6" eb="7">
      <t>ハシ</t>
    </rPh>
    <rPh sb="7" eb="9">
      <t>ハバト</t>
    </rPh>
    <phoneticPr fontId="5"/>
  </si>
  <si>
    <t>２９</t>
  </si>
  <si>
    <t>富士森走友会</t>
  </si>
  <si>
    <t>高男円盤投（1.75ｋｇ）</t>
    <rPh sb="0" eb="1">
      <t>コウ</t>
    </rPh>
    <rPh sb="1" eb="2">
      <t>ダン</t>
    </rPh>
    <rPh sb="2" eb="4">
      <t>エンバン</t>
    </rPh>
    <rPh sb="4" eb="5">
      <t>ナ</t>
    </rPh>
    <phoneticPr fontId="5"/>
  </si>
  <si>
    <t>男子市民高校砲丸投（6.000ｋｇ）</t>
    <rPh sb="0" eb="2">
      <t>ダンシ</t>
    </rPh>
    <rPh sb="2" eb="4">
      <t>シミン</t>
    </rPh>
    <rPh sb="4" eb="6">
      <t>コウコウ</t>
    </rPh>
    <rPh sb="6" eb="9">
      <t>ホウガンナ</t>
    </rPh>
    <phoneticPr fontId="5"/>
  </si>
  <si>
    <t>３０</t>
  </si>
  <si>
    <t>国分寺高校OB</t>
  </si>
  <si>
    <t>男やり投（0.800ｋｇ）</t>
    <rPh sb="0" eb="1">
      <t>オトコ</t>
    </rPh>
    <rPh sb="3" eb="4">
      <t>ナ</t>
    </rPh>
    <phoneticPr fontId="5"/>
  </si>
  <si>
    <t>男子市民中学走高跳</t>
    <rPh sb="0" eb="2">
      <t>ダンシ</t>
    </rPh>
    <rPh sb="2" eb="4">
      <t>シミン</t>
    </rPh>
    <rPh sb="4" eb="6">
      <t>チュウガク</t>
    </rPh>
    <rPh sb="6" eb="7">
      <t>ハシ</t>
    </rPh>
    <rPh sb="7" eb="9">
      <t>タカト</t>
    </rPh>
    <phoneticPr fontId="5"/>
  </si>
  <si>
    <t>３１</t>
  </si>
  <si>
    <t>八王子走ろう会</t>
  </si>
  <si>
    <t>高男やり投（0.800ｋｇ）</t>
    <rPh sb="0" eb="1">
      <t>コウ</t>
    </rPh>
    <rPh sb="1" eb="2">
      <t>ダン</t>
    </rPh>
    <rPh sb="4" eb="5">
      <t>ナ</t>
    </rPh>
    <phoneticPr fontId="5"/>
  </si>
  <si>
    <t>男子市民中学走幅跳</t>
    <rPh sb="0" eb="2">
      <t>ダンシ</t>
    </rPh>
    <rPh sb="2" eb="4">
      <t>シミン</t>
    </rPh>
    <rPh sb="4" eb="6">
      <t>チュウガク</t>
    </rPh>
    <rPh sb="6" eb="7">
      <t>ハシ</t>
    </rPh>
    <rPh sb="7" eb="9">
      <t>ハバトビ</t>
    </rPh>
    <phoneticPr fontId="5"/>
  </si>
  <si>
    <t>３２</t>
  </si>
  <si>
    <t>八王子一走会</t>
  </si>
  <si>
    <t>女、高女100</t>
  </si>
  <si>
    <t>男子市民中学砲丸投（5ｋｇ）</t>
    <rPh sb="0" eb="2">
      <t>ダンシ</t>
    </rPh>
    <rPh sb="2" eb="4">
      <t>シミン</t>
    </rPh>
    <rPh sb="4" eb="6">
      <t>チュウガク</t>
    </rPh>
    <rPh sb="6" eb="9">
      <t>ホウガンナ</t>
    </rPh>
    <phoneticPr fontId="5"/>
  </si>
  <si>
    <t>３３</t>
  </si>
  <si>
    <t>八王子市四谷町</t>
  </si>
  <si>
    <t>中女１年100</t>
  </si>
  <si>
    <t>女子市民一般100</t>
    <rPh sb="0" eb="2">
      <t>ジョシ</t>
    </rPh>
    <rPh sb="2" eb="4">
      <t>シミン</t>
    </rPh>
    <rPh sb="4" eb="6">
      <t>イッパン</t>
    </rPh>
    <phoneticPr fontId="5"/>
  </si>
  <si>
    <t>３４</t>
  </si>
  <si>
    <t>南大沢TFC</t>
  </si>
  <si>
    <t>中女２年100</t>
  </si>
  <si>
    <t>女子市民一般800</t>
    <rPh sb="0" eb="2">
      <t>ジョシ</t>
    </rPh>
    <rPh sb="2" eb="4">
      <t>シミン</t>
    </rPh>
    <rPh sb="4" eb="6">
      <t>イッパン</t>
    </rPh>
    <phoneticPr fontId="5"/>
  </si>
  <si>
    <t>３５</t>
  </si>
  <si>
    <t>柚木AC</t>
  </si>
  <si>
    <t>中女３年100</t>
  </si>
  <si>
    <t>女子市民一般3000</t>
    <rPh sb="0" eb="2">
      <t>ジョシ</t>
    </rPh>
    <rPh sb="2" eb="4">
      <t>シミン</t>
    </rPh>
    <rPh sb="4" eb="6">
      <t>イッパン</t>
    </rPh>
    <phoneticPr fontId="5"/>
  </si>
  <si>
    <t>３６</t>
  </si>
  <si>
    <t>久我山OG</t>
  </si>
  <si>
    <t>女、高女800</t>
  </si>
  <si>
    <t>女子市民一般4×100</t>
    <rPh sb="0" eb="2">
      <t>ジョシ</t>
    </rPh>
    <rPh sb="2" eb="4">
      <t>シミン</t>
    </rPh>
    <rPh sb="4" eb="6">
      <t>イッパン</t>
    </rPh>
    <phoneticPr fontId="5"/>
  </si>
  <si>
    <t>３７</t>
  </si>
  <si>
    <t>百万遍SC</t>
  </si>
  <si>
    <t>中女１年800</t>
  </si>
  <si>
    <t>壮年女子40歳以上3000</t>
    <rPh sb="0" eb="1">
      <t>ソウ</t>
    </rPh>
    <rPh sb="1" eb="2">
      <t>ネン</t>
    </rPh>
    <rPh sb="2" eb="3">
      <t>ジョ</t>
    </rPh>
    <rPh sb="3" eb="4">
      <t>シ</t>
    </rPh>
    <rPh sb="6" eb="7">
      <t>サイ</t>
    </rPh>
    <rPh sb="7" eb="9">
      <t>イジョウ</t>
    </rPh>
    <phoneticPr fontId="5"/>
  </si>
  <si>
    <t>３８</t>
  </si>
  <si>
    <t>M.K</t>
  </si>
  <si>
    <t>中女２年800</t>
  </si>
  <si>
    <t>女子市民中学1年100</t>
    <rPh sb="0" eb="2">
      <t>ジョシ</t>
    </rPh>
    <rPh sb="2" eb="4">
      <t>シミン</t>
    </rPh>
    <rPh sb="4" eb="6">
      <t>チュウガク</t>
    </rPh>
    <rPh sb="7" eb="8">
      <t>ネン</t>
    </rPh>
    <phoneticPr fontId="5"/>
  </si>
  <si>
    <t>３９</t>
  </si>
  <si>
    <t>アルプロンAC</t>
  </si>
  <si>
    <t>中女３年800</t>
  </si>
  <si>
    <t>女子市民中学2年100</t>
    <rPh sb="0" eb="2">
      <t>ジョシ</t>
    </rPh>
    <rPh sb="2" eb="4">
      <t>シミン</t>
    </rPh>
    <rPh sb="4" eb="6">
      <t>チュウガク</t>
    </rPh>
    <rPh sb="7" eb="8">
      <t>ネン</t>
    </rPh>
    <phoneticPr fontId="5"/>
  </si>
  <si>
    <t>４０</t>
  </si>
  <si>
    <t>レジェンズ</t>
  </si>
  <si>
    <t>女、高女3000</t>
    <rPh sb="0" eb="1">
      <t>オンナ</t>
    </rPh>
    <rPh sb="2" eb="4">
      <t>コウジョ</t>
    </rPh>
    <phoneticPr fontId="5"/>
  </si>
  <si>
    <t>女子市民中学3年100</t>
    <rPh sb="0" eb="2">
      <t>ジョシ</t>
    </rPh>
    <rPh sb="2" eb="4">
      <t>シミン</t>
    </rPh>
    <rPh sb="4" eb="6">
      <t>チュウガク</t>
    </rPh>
    <rPh sb="7" eb="8">
      <t>ネン</t>
    </rPh>
    <phoneticPr fontId="5"/>
  </si>
  <si>
    <t>４１</t>
  </si>
  <si>
    <t>東日印刷</t>
  </si>
  <si>
    <t>女、高女４×100</t>
    <phoneticPr fontId="5"/>
  </si>
  <si>
    <t>女子市民中学4×100</t>
    <rPh sb="0" eb="2">
      <t>ジョシ</t>
    </rPh>
    <rPh sb="2" eb="4">
      <t>シミン</t>
    </rPh>
    <rPh sb="4" eb="6">
      <t>チュウガク</t>
    </rPh>
    <phoneticPr fontId="5"/>
  </si>
  <si>
    <t>４５</t>
  </si>
  <si>
    <t>Wiz</t>
  </si>
  <si>
    <t>中女4×100</t>
  </si>
  <si>
    <t>小学女子3年60</t>
    <rPh sb="0" eb="2">
      <t>ショウガク</t>
    </rPh>
    <rPh sb="2" eb="4">
      <t>ジョシ</t>
    </rPh>
    <rPh sb="5" eb="6">
      <t>ネン</t>
    </rPh>
    <phoneticPr fontId="5"/>
  </si>
  <si>
    <t>４６</t>
  </si>
  <si>
    <t>ゴールドジム</t>
  </si>
  <si>
    <t>女、高女走高跳</t>
  </si>
  <si>
    <t>小学女子4年100</t>
    <rPh sb="0" eb="2">
      <t>ショウガク</t>
    </rPh>
    <rPh sb="2" eb="4">
      <t>ジョシ</t>
    </rPh>
    <rPh sb="5" eb="6">
      <t>ネン</t>
    </rPh>
    <phoneticPr fontId="5"/>
  </si>
  <si>
    <t>４７</t>
  </si>
  <si>
    <t>ランビ</t>
  </si>
  <si>
    <t>中女走高跳</t>
  </si>
  <si>
    <t>小学女子5年100</t>
    <rPh sb="0" eb="1">
      <t>ショウ</t>
    </rPh>
    <rPh sb="1" eb="2">
      <t>ガク</t>
    </rPh>
    <rPh sb="2" eb="3">
      <t>ジョ</t>
    </rPh>
    <rPh sb="3" eb="4">
      <t>シ</t>
    </rPh>
    <rPh sb="5" eb="6">
      <t>ネン</t>
    </rPh>
    <phoneticPr fontId="5"/>
  </si>
  <si>
    <t>４８</t>
  </si>
  <si>
    <t>i-Link</t>
  </si>
  <si>
    <t>女、高女走幅跳</t>
  </si>
  <si>
    <t>小学女子6年100</t>
    <rPh sb="0" eb="1">
      <t>ショウ</t>
    </rPh>
    <rPh sb="1" eb="2">
      <t>ガク</t>
    </rPh>
    <rPh sb="2" eb="3">
      <t>ジョ</t>
    </rPh>
    <rPh sb="3" eb="4">
      <t>シ</t>
    </rPh>
    <rPh sb="5" eb="6">
      <t>ネン</t>
    </rPh>
    <phoneticPr fontId="5"/>
  </si>
  <si>
    <t>４９</t>
  </si>
  <si>
    <t>SSCR</t>
  </si>
  <si>
    <t>中女走幅跳</t>
  </si>
  <si>
    <t>女子市民走高跳</t>
    <rPh sb="0" eb="2">
      <t>ジョシ</t>
    </rPh>
    <rPh sb="2" eb="4">
      <t>シミン</t>
    </rPh>
    <rPh sb="4" eb="5">
      <t>ハシ</t>
    </rPh>
    <rPh sb="5" eb="7">
      <t>タカト</t>
    </rPh>
    <phoneticPr fontId="5"/>
  </si>
  <si>
    <t>５０</t>
  </si>
  <si>
    <t>Setech</t>
  </si>
  <si>
    <t>女、高女砲丸投(4.000kg)</t>
  </si>
  <si>
    <t>女子市民走幅跳</t>
    <rPh sb="0" eb="2">
      <t>ジョシ</t>
    </rPh>
    <rPh sb="2" eb="4">
      <t>シミン</t>
    </rPh>
    <rPh sb="4" eb="5">
      <t>ソウ</t>
    </rPh>
    <rPh sb="5" eb="7">
      <t>ハバト</t>
    </rPh>
    <phoneticPr fontId="5"/>
  </si>
  <si>
    <t>５１</t>
  </si>
  <si>
    <t>STAC</t>
  </si>
  <si>
    <t>中女砲丸投（2.721ｋｇ）</t>
  </si>
  <si>
    <t>女子市民砲丸投（4.00ｋｇ）</t>
    <rPh sb="0" eb="2">
      <t>ジョシ</t>
    </rPh>
    <rPh sb="2" eb="4">
      <t>シミン</t>
    </rPh>
    <rPh sb="4" eb="7">
      <t>ホウガンナ</t>
    </rPh>
    <phoneticPr fontId="5"/>
  </si>
  <si>
    <t>５２</t>
  </si>
  <si>
    <t>SWAC</t>
  </si>
  <si>
    <t>女高女円盤投（1.00ｋｇ）</t>
    <rPh sb="0" eb="1">
      <t>オンナ</t>
    </rPh>
    <rPh sb="1" eb="3">
      <t>コウジョ</t>
    </rPh>
    <rPh sb="3" eb="5">
      <t>エンバン</t>
    </rPh>
    <rPh sb="5" eb="6">
      <t>トウ</t>
    </rPh>
    <phoneticPr fontId="5"/>
  </si>
  <si>
    <t>女子市民中学走高跳</t>
    <rPh sb="0" eb="2">
      <t>ジョシ</t>
    </rPh>
    <rPh sb="2" eb="4">
      <t>シミン</t>
    </rPh>
    <rPh sb="4" eb="6">
      <t>チュウガク</t>
    </rPh>
    <rPh sb="6" eb="7">
      <t>ハシ</t>
    </rPh>
    <rPh sb="7" eb="9">
      <t>タカト</t>
    </rPh>
    <phoneticPr fontId="5"/>
  </si>
  <si>
    <t>５３</t>
  </si>
  <si>
    <t>Jクラブ</t>
  </si>
  <si>
    <t>女高女やり投（0.600ｋｇ）</t>
    <rPh sb="0" eb="1">
      <t>オンナ</t>
    </rPh>
    <rPh sb="1" eb="3">
      <t>コウジョ</t>
    </rPh>
    <rPh sb="5" eb="6">
      <t>ナ</t>
    </rPh>
    <phoneticPr fontId="5"/>
  </si>
  <si>
    <t>女子市民中学走幅跳</t>
    <rPh sb="0" eb="2">
      <t>ジョシ</t>
    </rPh>
    <rPh sb="2" eb="4">
      <t>シミン</t>
    </rPh>
    <rPh sb="4" eb="6">
      <t>チュウガク</t>
    </rPh>
    <rPh sb="6" eb="7">
      <t>ハシ</t>
    </rPh>
    <rPh sb="7" eb="9">
      <t>ハバトビ</t>
    </rPh>
    <phoneticPr fontId="5"/>
  </si>
  <si>
    <t>５４</t>
  </si>
  <si>
    <t>SKD</t>
  </si>
  <si>
    <t>女子市民中学砲丸投（2.721ｋｇ）</t>
    <rPh sb="0" eb="2">
      <t>ジョシ</t>
    </rPh>
    <rPh sb="2" eb="4">
      <t>シミン</t>
    </rPh>
    <rPh sb="4" eb="6">
      <t>チュウガク</t>
    </rPh>
    <rPh sb="6" eb="9">
      <t>ホウガンナ</t>
    </rPh>
    <phoneticPr fontId="5"/>
  </si>
  <si>
    <t>５５</t>
  </si>
  <si>
    <t>UNITE</t>
  </si>
  <si>
    <t>５６</t>
  </si>
  <si>
    <t>ファンランAC</t>
  </si>
  <si>
    <t>５７</t>
  </si>
  <si>
    <t>東京消防庁</t>
  </si>
  <si>
    <t>５８</t>
  </si>
  <si>
    <t>SLT</t>
  </si>
  <si>
    <t>５９</t>
  </si>
  <si>
    <t>都庁陸上部</t>
  </si>
  <si>
    <t>６０</t>
  </si>
  <si>
    <t>リアクト</t>
  </si>
  <si>
    <t>６１</t>
  </si>
  <si>
    <t>ティガAC</t>
  </si>
  <si>
    <t>６２</t>
  </si>
  <si>
    <t>KFC</t>
  </si>
  <si>
    <t>６３</t>
  </si>
  <si>
    <t>J.VIC</t>
  </si>
  <si>
    <t>６４</t>
  </si>
  <si>
    <t>8PRO</t>
  </si>
  <si>
    <t>６５</t>
  </si>
  <si>
    <t>オリンパス</t>
  </si>
  <si>
    <t>６６</t>
  </si>
  <si>
    <t>CHEETAH SPRINT CLUB</t>
  </si>
  <si>
    <t>６７</t>
  </si>
  <si>
    <t>FREEDOM</t>
  </si>
  <si>
    <t>６８</t>
  </si>
  <si>
    <t>ADLER</t>
  </si>
  <si>
    <t>６９</t>
  </si>
  <si>
    <t>八王子ＡＣ</t>
  </si>
  <si>
    <t>７０</t>
  </si>
  <si>
    <t>平川病院リハビリテー</t>
  </si>
  <si>
    <t>７１</t>
  </si>
  <si>
    <t>右田病院駅伝部</t>
  </si>
  <si>
    <t>７２</t>
  </si>
  <si>
    <t>Tech Raft</t>
  </si>
  <si>
    <t>７３</t>
  </si>
  <si>
    <t>ナマーズT＆F</t>
  </si>
  <si>
    <t>７４</t>
  </si>
  <si>
    <t>八王子パラAC</t>
  </si>
  <si>
    <t>７５</t>
  </si>
  <si>
    <t>マゴメ</t>
  </si>
  <si>
    <t>７６</t>
  </si>
  <si>
    <t>BTP</t>
  </si>
  <si>
    <t>７７</t>
  </si>
  <si>
    <t>ラミリート</t>
  </si>
  <si>
    <t>７８</t>
  </si>
  <si>
    <t>TACC</t>
  </si>
  <si>
    <t>７９</t>
  </si>
  <si>
    <t>G-tec</t>
  </si>
  <si>
    <t>８０</t>
  </si>
  <si>
    <t>ダブルスチール</t>
  </si>
  <si>
    <t>８１</t>
  </si>
  <si>
    <t>THC</t>
  </si>
  <si>
    <t>８２</t>
  </si>
  <si>
    <t>PTC</t>
  </si>
  <si>
    <t>８３</t>
  </si>
  <si>
    <t>ましまろ陸上部</t>
  </si>
  <si>
    <t>８４</t>
  </si>
  <si>
    <t>NEC府中</t>
  </si>
  <si>
    <t>８５</t>
  </si>
  <si>
    <t>主役</t>
  </si>
  <si>
    <t>８６</t>
  </si>
  <si>
    <t>ワールウインドAC</t>
  </si>
  <si>
    <t>８７</t>
  </si>
  <si>
    <t>SEISA</t>
  </si>
  <si>
    <t>８８</t>
  </si>
  <si>
    <t>CHEETAH SＣ</t>
  </si>
  <si>
    <t>８９</t>
  </si>
  <si>
    <t>KTC</t>
  </si>
  <si>
    <t>９０</t>
  </si>
  <si>
    <t>GSAC</t>
  </si>
  <si>
    <t>９１</t>
  </si>
  <si>
    <t>OGS</t>
  </si>
  <si>
    <t>９２</t>
  </si>
  <si>
    <t>太陽企画RC</t>
  </si>
  <si>
    <t>９３</t>
  </si>
  <si>
    <t>Ise A.Lab.</t>
  </si>
  <si>
    <t>９４</t>
  </si>
  <si>
    <t>EVIDENT</t>
  </si>
  <si>
    <t>９５</t>
  </si>
  <si>
    <t>CSC</t>
  </si>
  <si>
    <t>９６</t>
  </si>
  <si>
    <t>忍者塾</t>
  </si>
  <si>
    <t>９７</t>
  </si>
  <si>
    <t>ゆめおりAC</t>
  </si>
  <si>
    <t>９８</t>
  </si>
  <si>
    <t>A.F.T.C</t>
  </si>
  <si>
    <t>９９</t>
  </si>
  <si>
    <t>忍者塾AC</t>
  </si>
  <si>
    <t>Moxie AC</t>
  </si>
  <si>
    <t>NR多摩</t>
  </si>
  <si>
    <t>IBK</t>
  </si>
  <si>
    <t>meiji RC</t>
  </si>
  <si>
    <t>T-works</t>
  </si>
  <si>
    <t>青学大</t>
  </si>
  <si>
    <t>東洋大同</t>
  </si>
  <si>
    <t>国士大</t>
  </si>
  <si>
    <t>東外大</t>
  </si>
  <si>
    <t>一橋ＡＣ</t>
  </si>
  <si>
    <t>早大同</t>
  </si>
  <si>
    <t>東経大</t>
  </si>
  <si>
    <t>東学大ＡＲＣ</t>
  </si>
  <si>
    <t>日大文理</t>
  </si>
  <si>
    <t>慶應義塾大</t>
  </si>
  <si>
    <t>中大同</t>
  </si>
  <si>
    <t>創価大</t>
  </si>
  <si>
    <t>明大同</t>
  </si>
  <si>
    <t>日大</t>
  </si>
  <si>
    <t>工学院大</t>
  </si>
  <si>
    <t>立教AC</t>
  </si>
  <si>
    <t>都立大</t>
  </si>
  <si>
    <t>帝京大</t>
  </si>
  <si>
    <t>東京薬科大</t>
  </si>
  <si>
    <t>日本工学院八王子専門</t>
  </si>
  <si>
    <t>明大</t>
  </si>
  <si>
    <t>中大クラブ</t>
  </si>
  <si>
    <t>日体大</t>
  </si>
  <si>
    <t>上智大</t>
  </si>
  <si>
    <t>慈恵医大陸上部</t>
  </si>
  <si>
    <t>群大TF</t>
  </si>
  <si>
    <t>白鴎大</t>
  </si>
  <si>
    <t>筑大同</t>
  </si>
  <si>
    <t>北里大</t>
  </si>
  <si>
    <t>玉川大</t>
  </si>
  <si>
    <t>埼玉大</t>
  </si>
  <si>
    <t>法大工</t>
  </si>
  <si>
    <t>帝科大</t>
  </si>
  <si>
    <t>駿河台大</t>
  </si>
  <si>
    <t>新潟大</t>
  </si>
  <si>
    <t>法大Ⅱ部</t>
  </si>
  <si>
    <t>東農大</t>
  </si>
  <si>
    <t>國學院大</t>
  </si>
  <si>
    <t>ウェルネス大</t>
  </si>
  <si>
    <t>慶大同</t>
  </si>
  <si>
    <t>琉球大</t>
  </si>
  <si>
    <t>国士館クラブ</t>
  </si>
  <si>
    <t>学芸大同</t>
  </si>
  <si>
    <t>明星大</t>
  </si>
  <si>
    <t>科学大</t>
  </si>
  <si>
    <t>片倉高</t>
  </si>
  <si>
    <t>富士森高</t>
  </si>
  <si>
    <t>八王子高</t>
  </si>
  <si>
    <t>八王子実践高</t>
  </si>
  <si>
    <t>八王子東高</t>
  </si>
  <si>
    <t>野津田高</t>
  </si>
  <si>
    <t>松が谷高</t>
  </si>
  <si>
    <t>明星学園高</t>
  </si>
  <si>
    <t>八王子特別支援学校</t>
  </si>
  <si>
    <t>暁星高</t>
  </si>
  <si>
    <t>学習院高等科</t>
  </si>
  <si>
    <t>城西高</t>
  </si>
  <si>
    <t>自由ヶ丘学園高</t>
  </si>
  <si>
    <t>早稲田実業高等部</t>
  </si>
  <si>
    <t>国分寺高</t>
  </si>
  <si>
    <t>サレジオ高専</t>
  </si>
  <si>
    <t>中大附高</t>
  </si>
  <si>
    <t>日大三高</t>
  </si>
  <si>
    <t>日体大桜華高</t>
  </si>
  <si>
    <t>星槎東京</t>
  </si>
  <si>
    <t>堀越高</t>
  </si>
  <si>
    <t>武蔵野北高</t>
  </si>
  <si>
    <t>大智学園高</t>
  </si>
  <si>
    <t>東京高専</t>
  </si>
  <si>
    <t>大竹高</t>
  </si>
  <si>
    <t>拓大一高</t>
  </si>
  <si>
    <t>八王子拓真高</t>
  </si>
  <si>
    <t>南大沢学園</t>
  </si>
  <si>
    <t>八王子西特支</t>
  </si>
  <si>
    <t>明大八王子</t>
  </si>
  <si>
    <t>八王子北高</t>
  </si>
  <si>
    <t>清瀬高</t>
  </si>
  <si>
    <t>八王子一中</t>
  </si>
  <si>
    <t>八王子二中</t>
  </si>
  <si>
    <t>八王子四中</t>
  </si>
  <si>
    <t>八王子五中</t>
  </si>
  <si>
    <t>八王子六中</t>
  </si>
  <si>
    <t>八王子七中</t>
  </si>
  <si>
    <t>ひよどり山中</t>
  </si>
  <si>
    <t>甲の原中</t>
  </si>
  <si>
    <t>石川中</t>
  </si>
  <si>
    <t>横山中</t>
  </si>
  <si>
    <t>長房中</t>
  </si>
  <si>
    <t>館小中</t>
  </si>
  <si>
    <t>椚田中</t>
  </si>
  <si>
    <t>元八王子中</t>
  </si>
  <si>
    <t>四谷中</t>
  </si>
  <si>
    <t>横川中</t>
  </si>
  <si>
    <t>城山中</t>
  </si>
  <si>
    <t>恩方中</t>
  </si>
  <si>
    <t>川口中</t>
  </si>
  <si>
    <t>楢原中</t>
  </si>
  <si>
    <t>加住小中</t>
  </si>
  <si>
    <t>由井中</t>
  </si>
  <si>
    <t>打越中</t>
  </si>
  <si>
    <t>みなみ野小中</t>
  </si>
  <si>
    <t>七国中</t>
  </si>
  <si>
    <t>浅川中</t>
  </si>
  <si>
    <t>綾南中</t>
  </si>
  <si>
    <t>由木中</t>
  </si>
  <si>
    <t>松が谷中</t>
  </si>
  <si>
    <t>中山中</t>
  </si>
  <si>
    <t>南大沢中</t>
  </si>
  <si>
    <t>宮上中</t>
  </si>
  <si>
    <t>別所中</t>
  </si>
  <si>
    <t>上柚木中</t>
  </si>
  <si>
    <t>松木中</t>
  </si>
  <si>
    <t>鑓水中</t>
  </si>
  <si>
    <t>高尾山学園</t>
  </si>
  <si>
    <t>八王子学園中</t>
  </si>
  <si>
    <t>多摩中</t>
  </si>
  <si>
    <t>多摩落合中</t>
  </si>
  <si>
    <t>小山中</t>
  </si>
  <si>
    <t>多摩青陵中</t>
  </si>
  <si>
    <t>町田一中</t>
  </si>
  <si>
    <t>町田二中</t>
  </si>
  <si>
    <t>町田三中</t>
  </si>
  <si>
    <t>小山田中</t>
  </si>
  <si>
    <t>町田堺中</t>
  </si>
  <si>
    <t>町田南中</t>
  </si>
  <si>
    <t>町田薬師中</t>
  </si>
  <si>
    <t>南成瀬中</t>
  </si>
  <si>
    <t>桜美林中</t>
  </si>
  <si>
    <t>共立二中</t>
  </si>
  <si>
    <t>日大三中</t>
  </si>
  <si>
    <t>清泉中</t>
  </si>
  <si>
    <t>稲城二中</t>
  </si>
  <si>
    <t>稲城五中</t>
  </si>
  <si>
    <t>稲城六中</t>
  </si>
  <si>
    <t>立川五中</t>
  </si>
  <si>
    <t>立川六中</t>
  </si>
  <si>
    <t>立川国際中</t>
  </si>
  <si>
    <t>国分寺五中</t>
  </si>
  <si>
    <t>府中七中</t>
  </si>
  <si>
    <t>井草中</t>
  </si>
  <si>
    <t>阿佐ヶ谷中</t>
  </si>
  <si>
    <t>中野区緑野中</t>
  </si>
  <si>
    <t>暁星中</t>
  </si>
  <si>
    <t>学大世田谷中</t>
  </si>
  <si>
    <t>西武文理中</t>
  </si>
  <si>
    <t>練馬東中</t>
  </si>
  <si>
    <t>練馬谷原中</t>
  </si>
  <si>
    <t>日体大桜華中</t>
  </si>
  <si>
    <t>頌栄女子中</t>
  </si>
  <si>
    <t>共立女子中</t>
  </si>
  <si>
    <t>相模原旭中</t>
  </si>
  <si>
    <t>上溝中</t>
  </si>
  <si>
    <t>大野北中</t>
  </si>
  <si>
    <t>相原中</t>
  </si>
  <si>
    <t>川崎市金程中</t>
  </si>
  <si>
    <t>川崎柿生中</t>
  </si>
  <si>
    <t>川崎稲田中</t>
  </si>
  <si>
    <t>加住中</t>
  </si>
  <si>
    <t>いずみの森</t>
  </si>
  <si>
    <t>青梅三中</t>
  </si>
  <si>
    <t>多摩和田中</t>
  </si>
  <si>
    <t>稲城三中</t>
  </si>
  <si>
    <t>館が丘中</t>
  </si>
  <si>
    <t>八王子四小</t>
  </si>
  <si>
    <t>別所小</t>
  </si>
  <si>
    <t>みなみ野君田小</t>
  </si>
  <si>
    <t>東浅川小</t>
  </si>
  <si>
    <t>八王子九小</t>
  </si>
  <si>
    <t>散田小</t>
  </si>
  <si>
    <t>長池小</t>
  </si>
  <si>
    <t>みなみ野小</t>
  </si>
  <si>
    <t>柚木東小</t>
  </si>
  <si>
    <t>鑓水小</t>
  </si>
  <si>
    <t>秋葉台小</t>
  </si>
  <si>
    <t>松枝小</t>
  </si>
  <si>
    <t>上柚木小</t>
  </si>
  <si>
    <t>七国小</t>
  </si>
  <si>
    <t>片倉台小</t>
  </si>
  <si>
    <t>由木中央小</t>
  </si>
  <si>
    <t>城山小</t>
  </si>
  <si>
    <t>下柚木小</t>
  </si>
  <si>
    <t>松が谷小</t>
  </si>
  <si>
    <t>高嶺小</t>
  </si>
  <si>
    <t>横川小</t>
  </si>
  <si>
    <t>横山一小</t>
  </si>
  <si>
    <t>椚田小</t>
  </si>
  <si>
    <t>46DASH</t>
  </si>
  <si>
    <t>由木東小</t>
  </si>
  <si>
    <t>加住小</t>
  </si>
  <si>
    <t>西砂小</t>
  </si>
  <si>
    <t>八王子七小</t>
  </si>
  <si>
    <t>松木小</t>
  </si>
  <si>
    <t>愛宕小</t>
  </si>
  <si>
    <t>松木中央小</t>
  </si>
  <si>
    <t>緑が丘小</t>
  </si>
  <si>
    <t>八王子五小</t>
  </si>
  <si>
    <t>みなみ野中</t>
  </si>
  <si>
    <t>日野四中</t>
  </si>
  <si>
    <t>座間市陸協</t>
  </si>
  <si>
    <t>神奈川陸協</t>
  </si>
  <si>
    <t>鴨川陸協</t>
  </si>
  <si>
    <t>秩父陸協</t>
  </si>
  <si>
    <t>埼玉陸協</t>
  </si>
  <si>
    <t>市川陸協</t>
  </si>
  <si>
    <t>栃木陸協</t>
  </si>
  <si>
    <t>横浜市陸協</t>
  </si>
  <si>
    <t>群馬陸協</t>
  </si>
  <si>
    <t>相模原陸協</t>
  </si>
  <si>
    <t>静岡陸協</t>
  </si>
  <si>
    <t>山梨陸協</t>
  </si>
  <si>
    <t>川崎市陸協</t>
  </si>
  <si>
    <t>伊勢原市陸協</t>
  </si>
  <si>
    <t>茨城陸恊</t>
  </si>
  <si>
    <t>浦安陸協</t>
  </si>
  <si>
    <t>埼玉マスターズ</t>
  </si>
  <si>
    <t>神奈川マスターズ</t>
  </si>
  <si>
    <t>大坂マスターズ</t>
  </si>
  <si>
    <t>千葉MAC</t>
  </si>
  <si>
    <t>H2O</t>
  </si>
  <si>
    <t>WAVE TC</t>
  </si>
  <si>
    <t>ＴＧＲａｃｉｎｇ</t>
  </si>
  <si>
    <t>mo's</t>
  </si>
  <si>
    <t>TFC相模</t>
  </si>
  <si>
    <t>日本精工</t>
  </si>
  <si>
    <t>1994海老名TFC</t>
  </si>
  <si>
    <t>鹿児島アスリートクラ</t>
  </si>
  <si>
    <t>神奈川M</t>
  </si>
  <si>
    <t>RunCrew</t>
  </si>
  <si>
    <t>岐阜アスリート</t>
  </si>
  <si>
    <t>TEAM HAL.</t>
  </si>
  <si>
    <t>NUBS</t>
  </si>
  <si>
    <t>多田裏AC</t>
  </si>
  <si>
    <t>STAC千葉</t>
  </si>
  <si>
    <t>東海AC</t>
  </si>
  <si>
    <t>Rdvs</t>
  </si>
  <si>
    <t>石川走友会</t>
  </si>
  <si>
    <t>SAC</t>
  </si>
  <si>
    <t>大松運輸</t>
  </si>
  <si>
    <t>SPRINTEST</t>
  </si>
  <si>
    <t>ROOTS</t>
  </si>
  <si>
    <t>breakthroughAC</t>
  </si>
  <si>
    <t>ULTIMATE</t>
  </si>
  <si>
    <t>CREVAS</t>
  </si>
  <si>
    <t>METAC</t>
  </si>
  <si>
    <t>エボシライン</t>
  </si>
  <si>
    <t>connect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</si>
</sst>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u/>
      <sz val="11"/>
      <color indexed="12"/>
      <name val="ＭＳ Ｐゴシック"/>
      <family val="3"/>
      <charset val="128"/>
    </font>
    <font>
      <sz val="11"/>
      <color indexed="10"/>
      <name val="ＭＳ Ｐゴシック"/>
      <family val="3"/>
      <charset val="128"/>
    </font>
    <font>
      <sz val="16"/>
      <name val="ＭＳ Ｐゴシック"/>
      <family val="3"/>
      <charset val="128"/>
    </font>
    <font>
      <sz val="18"/>
      <name val="ＭＳ Ｐゴシック"/>
      <family val="3"/>
      <charset val="128"/>
    </font>
    <font>
      <sz val="6"/>
      <name val="ＭＳ Ｐゴシック"/>
      <family val="3"/>
      <charset val="128"/>
    </font>
    <font>
      <b/>
      <sz val="16"/>
      <name val="ＭＳ Ｐゴシック"/>
      <family val="3"/>
      <charset val="128"/>
    </font>
    <font>
      <sz val="14"/>
      <color indexed="10"/>
      <name val="ＭＳ Ｐゴシック"/>
      <family val="3"/>
      <charset val="128"/>
    </font>
    <font>
      <u/>
      <sz val="11"/>
      <name val="ＭＳ Ｐゴシック"/>
      <family val="3"/>
      <charset val="128"/>
    </font>
    <font>
      <b/>
      <sz val="14"/>
      <color indexed="30"/>
      <name val="ＭＳ Ｐゴシック"/>
      <family val="3"/>
      <charset val="128"/>
    </font>
    <font>
      <sz val="11"/>
      <color rgb="FF000000"/>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54">
    <xf numFmtId="0" fontId="0" fillId="0" borderId="0" xfId="0">
      <alignment vertical="center"/>
    </xf>
    <xf numFmtId="0" fontId="0" fillId="0" borderId="1" xfId="0" applyBorder="1">
      <alignment vertical="center"/>
    </xf>
    <xf numFmtId="0" fontId="0" fillId="0" borderId="2" xfId="0" applyBorder="1">
      <alignment vertical="center"/>
    </xf>
    <xf numFmtId="49" fontId="0" fillId="0" borderId="3" xfId="0" applyNumberFormat="1" applyBorder="1">
      <alignment vertical="center"/>
    </xf>
    <xf numFmtId="0" fontId="3" fillId="0" borderId="0" xfId="0" applyFont="1">
      <alignment vertical="center"/>
    </xf>
    <xf numFmtId="0" fontId="0" fillId="0" borderId="4" xfId="0" applyBorder="1">
      <alignment vertical="center"/>
    </xf>
    <xf numFmtId="0" fontId="0" fillId="0" borderId="0" xfId="0" applyAlignment="1">
      <alignment horizontal="left" vertical="center"/>
    </xf>
    <xf numFmtId="0" fontId="0" fillId="0" borderId="0" xfId="0"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2" borderId="1" xfId="0" applyFill="1" applyBorder="1">
      <alignment vertical="center"/>
    </xf>
    <xf numFmtId="0" fontId="0" fillId="0" borderId="0" xfId="0" applyAlignment="1">
      <alignment horizontal="righ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49" fontId="0" fillId="3" borderId="7" xfId="0" applyNumberFormat="1"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49" fontId="0" fillId="3" borderId="10" xfId="0" applyNumberFormat="1" applyFill="1" applyBorder="1" applyAlignment="1">
      <alignment horizontal="center" vertical="center"/>
    </xf>
    <xf numFmtId="49" fontId="0" fillId="3" borderId="11" xfId="0" applyNumberFormat="1" applyFill="1" applyBorder="1" applyAlignment="1">
      <alignment horizontal="center" vertical="center"/>
    </xf>
    <xf numFmtId="49" fontId="0" fillId="3" borderId="12" xfId="0" applyNumberFormat="1" applyFill="1" applyBorder="1" applyAlignment="1">
      <alignment horizontal="center" vertical="center"/>
    </xf>
    <xf numFmtId="49" fontId="0" fillId="3" borderId="13" xfId="0" applyNumberFormat="1" applyFill="1" applyBorder="1" applyAlignment="1">
      <alignment horizontal="center" vertical="center"/>
    </xf>
    <xf numFmtId="49" fontId="0" fillId="0" borderId="14" xfId="0" applyNumberFormat="1" applyBorder="1">
      <alignment vertical="center"/>
    </xf>
    <xf numFmtId="49" fontId="0" fillId="0" borderId="2" xfId="0" applyNumberFormat="1" applyBorder="1">
      <alignment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0" fontId="0" fillId="3" borderId="4" xfId="0" applyFill="1" applyBorder="1" applyAlignment="1">
      <alignment horizontal="left" vertical="center"/>
    </xf>
    <xf numFmtId="49" fontId="0" fillId="0" borderId="0" xfId="0" applyNumberFormat="1" applyAlignment="1">
      <alignment horizontal="center" vertical="center"/>
    </xf>
    <xf numFmtId="49" fontId="0" fillId="4" borderId="1" xfId="0" applyNumberFormat="1" applyFill="1" applyBorder="1">
      <alignment vertical="center"/>
    </xf>
    <xf numFmtId="0" fontId="0" fillId="2" borderId="1" xfId="0" applyFill="1" applyBorder="1" applyAlignment="1">
      <alignment horizontal="center" vertical="center"/>
    </xf>
    <xf numFmtId="0" fontId="6" fillId="4" borderId="0" xfId="0" applyFont="1" applyFill="1">
      <alignment vertical="center"/>
    </xf>
    <xf numFmtId="0" fontId="0" fillId="4" borderId="0" xfId="0" applyFill="1">
      <alignment vertical="center"/>
    </xf>
    <xf numFmtId="0" fontId="4" fillId="4" borderId="0" xfId="0" applyFont="1" applyFill="1">
      <alignment vertical="center"/>
    </xf>
    <xf numFmtId="0" fontId="2" fillId="4" borderId="0" xfId="0" applyFont="1" applyFill="1">
      <alignment vertical="center"/>
    </xf>
    <xf numFmtId="0" fontId="0" fillId="5" borderId="0" xfId="0" applyFill="1" applyAlignment="1">
      <alignment horizontal="right" vertical="center"/>
    </xf>
    <xf numFmtId="0" fontId="0" fillId="5" borderId="1" xfId="0" applyFill="1" applyBorder="1">
      <alignment vertical="center"/>
    </xf>
    <xf numFmtId="0" fontId="0" fillId="5" borderId="1" xfId="0" applyFill="1" applyBorder="1" applyAlignment="1">
      <alignment horizontal="right" vertical="center"/>
    </xf>
    <xf numFmtId="0" fontId="10" fillId="4" borderId="0" xfId="0" applyFont="1" applyFill="1">
      <alignment vertical="center"/>
    </xf>
    <xf numFmtId="0" fontId="7" fillId="4" borderId="0" xfId="0" applyFont="1" applyFill="1">
      <alignment vertical="center"/>
    </xf>
    <xf numFmtId="0" fontId="11" fillId="4" borderId="0" xfId="0" applyFont="1" applyFill="1">
      <alignment vertical="center"/>
    </xf>
    <xf numFmtId="49" fontId="0" fillId="4" borderId="0" xfId="0" applyNumberFormat="1" applyFill="1">
      <alignment vertical="center"/>
    </xf>
    <xf numFmtId="14" fontId="0" fillId="0" borderId="0" xfId="0" applyNumberFormat="1">
      <alignment vertical="center"/>
    </xf>
    <xf numFmtId="49" fontId="0" fillId="0" borderId="0" xfId="0" applyNumberFormat="1">
      <alignment vertical="center"/>
    </xf>
    <xf numFmtId="0" fontId="0" fillId="3" borderId="5"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1" fillId="0" borderId="1" xfId="1" applyBorder="1" applyAlignment="1" applyProtection="1">
      <alignment horizontal="center" vertical="center"/>
    </xf>
    <xf numFmtId="14" fontId="0" fillId="0" borderId="1" xfId="0" applyNumberFormat="1" applyBorder="1" applyAlignment="1">
      <alignment horizontal="center" vertical="center"/>
    </xf>
    <xf numFmtId="3" fontId="0" fillId="0" borderId="1"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264795</xdr:colOff>
      <xdr:row>27</xdr:row>
      <xdr:rowOff>9525</xdr:rowOff>
    </xdr:from>
    <xdr:to>
      <xdr:col>10</xdr:col>
      <xdr:colOff>234313</xdr:colOff>
      <xdr:row>30</xdr:row>
      <xdr:rowOff>106680</xdr:rowOff>
    </xdr:to>
    <xdr:sp macro="" textlink="">
      <xdr:nvSpPr>
        <xdr:cNvPr id="2" name="AutoShape 6">
          <a:extLst>
            <a:ext uri="{FF2B5EF4-FFF2-40B4-BE49-F238E27FC236}">
              <a16:creationId xmlns:a16="http://schemas.microsoft.com/office/drawing/2014/main" id="{45FBBD3E-646B-B4AF-703E-93C845DEDD2C}"/>
            </a:ext>
          </a:extLst>
        </xdr:cNvPr>
        <xdr:cNvSpPr>
          <a:spLocks noChangeArrowheads="1"/>
        </xdr:cNvSpPr>
      </xdr:nvSpPr>
      <xdr:spPr bwMode="auto">
        <a:xfrm>
          <a:off x="4686300" y="4825365"/>
          <a:ext cx="1280160" cy="600075"/>
        </a:xfrm>
        <a:prstGeom prst="wedgeRoundRectCallout">
          <a:avLst>
            <a:gd name="adj1" fmla="val -24431"/>
            <a:gd name="adj2" fmla="val -10477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黄色いセルの部分は入力項目を選びます。</a:t>
          </a:r>
        </a:p>
      </xdr:txBody>
    </xdr:sp>
    <xdr:clientData/>
  </xdr:twoCellAnchor>
  <xdr:twoCellAnchor>
    <xdr:from>
      <xdr:col>11</xdr:col>
      <xdr:colOff>106680</xdr:colOff>
      <xdr:row>26</xdr:row>
      <xdr:rowOff>106680</xdr:rowOff>
    </xdr:from>
    <xdr:to>
      <xdr:col>15</xdr:col>
      <xdr:colOff>236225</xdr:colOff>
      <xdr:row>31</xdr:row>
      <xdr:rowOff>9587</xdr:rowOff>
    </xdr:to>
    <xdr:sp macro="" textlink="">
      <xdr:nvSpPr>
        <xdr:cNvPr id="3" name="AutoShape 6">
          <a:extLst>
            <a:ext uri="{FF2B5EF4-FFF2-40B4-BE49-F238E27FC236}">
              <a16:creationId xmlns:a16="http://schemas.microsoft.com/office/drawing/2014/main" id="{B29F9F7B-9C0A-0A52-C931-ADF48140B3C2}"/>
            </a:ext>
          </a:extLst>
        </xdr:cNvPr>
        <xdr:cNvSpPr>
          <a:spLocks noChangeArrowheads="1"/>
        </xdr:cNvSpPr>
      </xdr:nvSpPr>
      <xdr:spPr bwMode="auto">
        <a:xfrm>
          <a:off x="6791325" y="4838700"/>
          <a:ext cx="1924050" cy="762000"/>
        </a:xfrm>
        <a:prstGeom prst="wedgeRoundRectCallout">
          <a:avLst>
            <a:gd name="adj1" fmla="val 7963"/>
            <a:gd name="adj2" fmla="val -9193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800"/>
            </a:lnSpc>
            <a:defRPr sz="1000"/>
          </a:pPr>
          <a:r>
            <a:rPr lang="ja-JP" altLang="en-US" sz="1100" b="0" i="0" u="none" strike="noStrike" baseline="0">
              <a:solidFill>
                <a:srgbClr val="000000"/>
              </a:solidFill>
              <a:latin typeface="ＭＳ Ｐゴシック"/>
              <a:ea typeface="ＭＳ Ｐゴシック"/>
            </a:rPr>
            <a:t>記録は全角数字で入力します。</a:t>
          </a:r>
          <a:r>
            <a:rPr lang="en-US" altLang="ja-JP" sz="1100" b="0" i="0" u="none" strike="noStrike" baseline="0">
              <a:solidFill>
                <a:srgbClr val="000000"/>
              </a:solidFill>
              <a:latin typeface="ＭＳ Ｐゴシック"/>
              <a:ea typeface="ＭＳ Ｐゴシック"/>
            </a:rPr>
            <a:t>400m,400mR</a:t>
          </a:r>
          <a:r>
            <a:rPr lang="ja-JP" altLang="en-US" sz="1100" b="0" i="0" u="none" strike="noStrike" baseline="0">
              <a:solidFill>
                <a:srgbClr val="000000"/>
              </a:solidFill>
              <a:latin typeface="ＭＳ Ｐゴシック"/>
              <a:ea typeface="ＭＳ Ｐゴシック"/>
            </a:rPr>
            <a:t>で</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分を超える場合は秒換算します。</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記録がない場合は記入不要</a:t>
          </a:r>
        </a:p>
      </xdr:txBody>
    </xdr:sp>
    <xdr:clientData/>
  </xdr:twoCellAnchor>
  <xdr:twoCellAnchor>
    <xdr:from>
      <xdr:col>17</xdr:col>
      <xdr:colOff>220980</xdr:colOff>
      <xdr:row>27</xdr:row>
      <xdr:rowOff>114300</xdr:rowOff>
    </xdr:from>
    <xdr:to>
      <xdr:col>19</xdr:col>
      <xdr:colOff>697230</xdr:colOff>
      <xdr:row>30</xdr:row>
      <xdr:rowOff>85725</xdr:rowOff>
    </xdr:to>
    <xdr:sp macro="" textlink="">
      <xdr:nvSpPr>
        <xdr:cNvPr id="4" name="AutoShape 6">
          <a:extLst>
            <a:ext uri="{FF2B5EF4-FFF2-40B4-BE49-F238E27FC236}">
              <a16:creationId xmlns:a16="http://schemas.microsoft.com/office/drawing/2014/main" id="{B317E758-F98F-CFDA-5AA2-1C7BBE68DDEB}"/>
            </a:ext>
          </a:extLst>
        </xdr:cNvPr>
        <xdr:cNvSpPr>
          <a:spLocks noChangeArrowheads="1"/>
        </xdr:cNvSpPr>
      </xdr:nvSpPr>
      <xdr:spPr bwMode="auto">
        <a:xfrm>
          <a:off x="9006840" y="4930140"/>
          <a:ext cx="1043940" cy="474345"/>
        </a:xfrm>
        <a:prstGeom prst="wedgeRoundRectCallout">
          <a:avLst>
            <a:gd name="adj1" fmla="val 23518"/>
            <a:gd name="adj2" fmla="val -117543"/>
            <a:gd name="adj3" fmla="val 16667"/>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記入不要です</a:t>
          </a:r>
        </a:p>
      </xdr:txBody>
    </xdr:sp>
    <xdr:clientData/>
  </xdr:twoCellAnchor>
  <xdr:twoCellAnchor>
    <xdr:from>
      <xdr:col>5</xdr:col>
      <xdr:colOff>285750</xdr:colOff>
      <xdr:row>31</xdr:row>
      <xdr:rowOff>114301</xdr:rowOff>
    </xdr:from>
    <xdr:to>
      <xdr:col>11</xdr:col>
      <xdr:colOff>481979</xdr:colOff>
      <xdr:row>35</xdr:row>
      <xdr:rowOff>28575</xdr:rowOff>
    </xdr:to>
    <xdr:sp macro="" textlink="">
      <xdr:nvSpPr>
        <xdr:cNvPr id="5" name="AutoShape 5">
          <a:extLst>
            <a:ext uri="{FF2B5EF4-FFF2-40B4-BE49-F238E27FC236}">
              <a16:creationId xmlns:a16="http://schemas.microsoft.com/office/drawing/2014/main" id="{DF665D49-EBA8-7675-0212-F3710974F38A}"/>
            </a:ext>
          </a:extLst>
        </xdr:cNvPr>
        <xdr:cNvSpPr>
          <a:spLocks noChangeArrowheads="1"/>
        </xdr:cNvSpPr>
      </xdr:nvSpPr>
      <xdr:spPr bwMode="auto">
        <a:xfrm>
          <a:off x="3543300" y="5829301"/>
          <a:ext cx="3676650" cy="600074"/>
        </a:xfrm>
        <a:prstGeom prst="wedgeRoundRectCallout">
          <a:avLst>
            <a:gd name="adj1" fmla="val -69115"/>
            <a:gd name="adj2" fmla="val -49567"/>
            <a:gd name="adj3" fmla="val 16667"/>
          </a:avLst>
        </a:prstGeom>
        <a:solidFill>
          <a:srgbClr val="FFFF00"/>
        </a:solidFill>
        <a:ln w="9525">
          <a:solidFill>
            <a:srgbClr val="000000"/>
          </a:solidFill>
          <a:miter lim="800000"/>
          <a:headEnd/>
          <a:tailEnd/>
        </a:ln>
      </xdr:spPr>
      <xdr:txBody>
        <a:bodyPr vertOverflow="clip" wrap="square" lIns="27432" tIns="18288" rIns="0" bIns="0" anchor="t"/>
        <a:lstStyle/>
        <a:p>
          <a:pPr algn="l" rtl="0">
            <a:lnSpc>
              <a:spcPts val="1300"/>
            </a:lnSpc>
            <a:defRPr sz="1000"/>
          </a:pPr>
          <a:endParaRPr lang="en-US" altLang="ja-JP" sz="1800" b="0" i="0" u="none" strike="noStrike" baseline="0">
            <a:solidFill>
              <a:srgbClr val="000000"/>
            </a:solidFill>
            <a:latin typeface="ＭＳ Ｐゴシック"/>
            <a:ea typeface="ＭＳ Ｐゴシック"/>
          </a:endParaRPr>
        </a:p>
        <a:p>
          <a:pPr algn="ctr" rtl="0">
            <a:lnSpc>
              <a:spcPts val="1300"/>
            </a:lnSpc>
            <a:defRPr sz="1000"/>
          </a:pPr>
          <a:r>
            <a:rPr lang="ja-JP" altLang="en-US" sz="1800" b="0" i="0" u="none" strike="noStrike" baseline="0">
              <a:solidFill>
                <a:sysClr val="windowText" lastClr="000000"/>
              </a:solidFill>
              <a:latin typeface="+mn-lt"/>
              <a:ea typeface="+mn-ea"/>
              <a:cs typeface="+mn-cs"/>
            </a:rPr>
            <a:t>必ず、</a:t>
          </a:r>
          <a:r>
            <a:rPr lang="ja-JP" altLang="en-US" sz="1800" b="0" i="0" u="none" strike="noStrike" baseline="0">
              <a:solidFill>
                <a:srgbClr val="000000"/>
              </a:solidFill>
              <a:latin typeface="ＭＳ Ｐゴシック"/>
              <a:ea typeface="ＭＳ Ｐゴシック"/>
            </a:rPr>
            <a:t>もれなく入力してください。</a:t>
          </a:r>
        </a:p>
      </xdr:txBody>
    </xdr:sp>
    <xdr:clientData/>
  </xdr:twoCellAnchor>
  <xdr:twoCellAnchor>
    <xdr:from>
      <xdr:col>4</xdr:col>
      <xdr:colOff>295276</xdr:colOff>
      <xdr:row>0</xdr:row>
      <xdr:rowOff>38101</xdr:rowOff>
    </xdr:from>
    <xdr:to>
      <xdr:col>19</xdr:col>
      <xdr:colOff>784803</xdr:colOff>
      <xdr:row>1</xdr:row>
      <xdr:rowOff>161925</xdr:rowOff>
    </xdr:to>
    <xdr:sp macro="" textlink="">
      <xdr:nvSpPr>
        <xdr:cNvPr id="7" name="テキスト ボックス 6">
          <a:extLst>
            <a:ext uri="{FF2B5EF4-FFF2-40B4-BE49-F238E27FC236}">
              <a16:creationId xmlns:a16="http://schemas.microsoft.com/office/drawing/2014/main" id="{8EBEE3C1-A753-19ED-E5D0-AC66B6CCC93E}"/>
            </a:ext>
          </a:extLst>
        </xdr:cNvPr>
        <xdr:cNvSpPr txBox="1"/>
      </xdr:nvSpPr>
      <xdr:spPr>
        <a:xfrm>
          <a:off x="2867026" y="38101"/>
          <a:ext cx="8420099" cy="361949"/>
        </a:xfrm>
        <a:prstGeom prst="rect">
          <a:avLst/>
        </a:prstGeom>
        <a:solidFill>
          <a:srgbClr val="FFFF00"/>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600" b="1"/>
            <a:t>入力方法が分からない場合は、</a:t>
          </a:r>
          <a:r>
            <a:rPr kumimoji="1" lang="en-US" altLang="ja-JP" sz="1600" b="1"/>
            <a:t>info@8riku.com</a:t>
          </a:r>
          <a:r>
            <a:rPr kumimoji="1" lang="ja-JP" altLang="en-US" sz="1600" b="1"/>
            <a:t>に、メールでお問合わせください。</a:t>
          </a:r>
          <a:endParaRPr kumimoji="1" lang="en-US" altLang="ja-JP" sz="1600" b="1"/>
        </a:p>
      </xdr:txBody>
    </xdr:sp>
    <xdr:clientData/>
  </xdr:twoCellAnchor>
  <xdr:twoCellAnchor>
    <xdr:from>
      <xdr:col>13</xdr:col>
      <xdr:colOff>180975</xdr:colOff>
      <xdr:row>32</xdr:row>
      <xdr:rowOff>47625</xdr:rowOff>
    </xdr:from>
    <xdr:to>
      <xdr:col>19</xdr:col>
      <xdr:colOff>750581</xdr:colOff>
      <xdr:row>38</xdr:row>
      <xdr:rowOff>22860</xdr:rowOff>
    </xdr:to>
    <xdr:sp macro="" textlink="">
      <xdr:nvSpPr>
        <xdr:cNvPr id="8" name="AutoShape 6">
          <a:extLst>
            <a:ext uri="{FF2B5EF4-FFF2-40B4-BE49-F238E27FC236}">
              <a16:creationId xmlns:a16="http://schemas.microsoft.com/office/drawing/2014/main" id="{54C2451F-E6B6-F6FB-4BF9-3EB27B7A2E87}"/>
            </a:ext>
          </a:extLst>
        </xdr:cNvPr>
        <xdr:cNvSpPr>
          <a:spLocks noChangeArrowheads="1"/>
        </xdr:cNvSpPr>
      </xdr:nvSpPr>
      <xdr:spPr bwMode="auto">
        <a:xfrm>
          <a:off x="7231380" y="5701665"/>
          <a:ext cx="2872740" cy="981075"/>
        </a:xfrm>
        <a:prstGeom prst="wedgeRoundRectCallout">
          <a:avLst>
            <a:gd name="adj1" fmla="val -16428"/>
            <a:gd name="adj2" fmla="val -167602"/>
            <a:gd name="adj3" fmla="val 16667"/>
          </a:avLst>
        </a:prstGeom>
        <a:solidFill>
          <a:srgbClr val="FFFFFF"/>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リレーチームはメンバーの4～6名にA1,A2,A3・・A6を入力してください。（重複不可）</a:t>
          </a:r>
        </a:p>
        <a:p>
          <a:pPr algn="l" rtl="0">
            <a:lnSpc>
              <a:spcPts val="1300"/>
            </a:lnSpc>
            <a:defRPr sz="1000"/>
          </a:pPr>
          <a:r>
            <a:rPr lang="ja-JP" altLang="en-US" sz="1100" b="0" i="0" u="none" strike="noStrike" baseline="0">
              <a:solidFill>
                <a:srgbClr val="000000"/>
              </a:solidFill>
              <a:latin typeface="ＭＳ Ｐゴシック"/>
              <a:ea typeface="ＭＳ Ｐゴシック"/>
            </a:rPr>
            <a:t>2チーム目はB1,B2・・・、3チーム目はC1,C2・・・とします。男女は別の記号を用います。</a:t>
          </a:r>
        </a:p>
      </xdr:txBody>
    </xdr:sp>
    <xdr:clientData/>
  </xdr:twoCellAnchor>
  <xdr:twoCellAnchor>
    <xdr:from>
      <xdr:col>5</xdr:col>
      <xdr:colOff>295274</xdr:colOff>
      <xdr:row>35</xdr:row>
      <xdr:rowOff>158115</xdr:rowOff>
    </xdr:from>
    <xdr:to>
      <xdr:col>11</xdr:col>
      <xdr:colOff>714374</xdr:colOff>
      <xdr:row>38</xdr:row>
      <xdr:rowOff>53340</xdr:rowOff>
    </xdr:to>
    <xdr:sp macro="" textlink="">
      <xdr:nvSpPr>
        <xdr:cNvPr id="6" name="吹き出し: 角を丸めた四角形 5">
          <a:extLst>
            <a:ext uri="{FF2B5EF4-FFF2-40B4-BE49-F238E27FC236}">
              <a16:creationId xmlns:a16="http://schemas.microsoft.com/office/drawing/2014/main" id="{8DCC5E5A-10D3-30E6-93A6-508472C8EA6F}"/>
            </a:ext>
          </a:extLst>
        </xdr:cNvPr>
        <xdr:cNvSpPr/>
      </xdr:nvSpPr>
      <xdr:spPr>
        <a:xfrm>
          <a:off x="3190874" y="6315075"/>
          <a:ext cx="3529965" cy="398145"/>
        </a:xfrm>
        <a:prstGeom prst="wedgeRoundRectCallout">
          <a:avLst>
            <a:gd name="adj1" fmla="val -73789"/>
            <a:gd name="adj2" fmla="val -26081"/>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337185</xdr:colOff>
      <xdr:row>36</xdr:row>
      <xdr:rowOff>3810</xdr:rowOff>
    </xdr:from>
    <xdr:to>
      <xdr:col>11</xdr:col>
      <xdr:colOff>514446</xdr:colOff>
      <xdr:row>37</xdr:row>
      <xdr:rowOff>143059</xdr:rowOff>
    </xdr:to>
    <xdr:sp macro="" textlink="">
      <xdr:nvSpPr>
        <xdr:cNvPr id="10" name="テキスト ボックス 9">
          <a:extLst>
            <a:ext uri="{FF2B5EF4-FFF2-40B4-BE49-F238E27FC236}">
              <a16:creationId xmlns:a16="http://schemas.microsoft.com/office/drawing/2014/main" id="{E7BE3B84-95C4-2C53-6067-15FA1AB57199}"/>
            </a:ext>
          </a:extLst>
        </xdr:cNvPr>
        <xdr:cNvSpPr txBox="1"/>
      </xdr:nvSpPr>
      <xdr:spPr>
        <a:xfrm>
          <a:off x="3242310" y="6328410"/>
          <a:ext cx="3288030" cy="29718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200"/>
            </a:lnSpc>
          </a:pPr>
          <a:r>
            <a:rPr kumimoji="1" lang="ja-JP" altLang="en-US" sz="1400" b="1"/>
            <a:t>参加種目数、金額を確認してください</a:t>
          </a:r>
        </a:p>
      </xdr:txBody>
    </xdr:sp>
    <xdr:clientData/>
  </xdr:twoCellAnchor>
  <xdr:twoCellAnchor>
    <xdr:from>
      <xdr:col>5</xdr:col>
      <xdr:colOff>236220</xdr:colOff>
      <xdr:row>20</xdr:row>
      <xdr:rowOff>66674</xdr:rowOff>
    </xdr:from>
    <xdr:to>
      <xdr:col>7</xdr:col>
      <xdr:colOff>89644</xdr:colOff>
      <xdr:row>28</xdr:row>
      <xdr:rowOff>114300</xdr:rowOff>
    </xdr:to>
    <xdr:sp macro="" textlink="">
      <xdr:nvSpPr>
        <xdr:cNvPr id="11" name="吹き出し: 角を丸めた四角形 10">
          <a:extLst>
            <a:ext uri="{FF2B5EF4-FFF2-40B4-BE49-F238E27FC236}">
              <a16:creationId xmlns:a16="http://schemas.microsoft.com/office/drawing/2014/main" id="{E1F1772D-4B22-97D3-6086-CE52B537E537}"/>
            </a:ext>
          </a:extLst>
        </xdr:cNvPr>
        <xdr:cNvSpPr/>
      </xdr:nvSpPr>
      <xdr:spPr>
        <a:xfrm>
          <a:off x="3486150" y="3771899"/>
          <a:ext cx="1523999" cy="1419226"/>
        </a:xfrm>
        <a:prstGeom prst="wedgeRoundRectCallout">
          <a:avLst>
            <a:gd name="adj1" fmla="val -20020"/>
            <a:gd name="adj2" fmla="val -95313"/>
            <a:gd name="adj3" fmla="val 1666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5</xdr:col>
      <xdr:colOff>342900</xdr:colOff>
      <xdr:row>20</xdr:row>
      <xdr:rowOff>144780</xdr:rowOff>
    </xdr:from>
    <xdr:to>
      <xdr:col>7</xdr:col>
      <xdr:colOff>9525</xdr:colOff>
      <xdr:row>28</xdr:row>
      <xdr:rowOff>47662</xdr:rowOff>
    </xdr:to>
    <xdr:sp macro="" textlink="">
      <xdr:nvSpPr>
        <xdr:cNvPr id="12" name="テキスト ボックス 11">
          <a:extLst>
            <a:ext uri="{FF2B5EF4-FFF2-40B4-BE49-F238E27FC236}">
              <a16:creationId xmlns:a16="http://schemas.microsoft.com/office/drawing/2014/main" id="{925FB52A-A58D-95E7-D60F-F241D4C67C9B}"/>
            </a:ext>
          </a:extLst>
        </xdr:cNvPr>
        <xdr:cNvSpPr txBox="1"/>
      </xdr:nvSpPr>
      <xdr:spPr>
        <a:xfrm>
          <a:off x="3609975" y="3848100"/>
          <a:ext cx="1304925" cy="12763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100"/>
            <a:t>所属名が見つからない場合は略称名を欄外でコピー、ペーストしてください</a:t>
          </a:r>
        </a:p>
      </xdr:txBody>
    </xdr:sp>
    <xdr:clientData/>
  </xdr:twoCellAnchor>
  <xdr:twoCellAnchor editAs="oneCell">
    <xdr:from>
      <xdr:col>0</xdr:col>
      <xdr:colOff>152400</xdr:colOff>
      <xdr:row>19</xdr:row>
      <xdr:rowOff>9525</xdr:rowOff>
    </xdr:from>
    <xdr:to>
      <xdr:col>3</xdr:col>
      <xdr:colOff>361950</xdr:colOff>
      <xdr:row>23</xdr:row>
      <xdr:rowOff>76200</xdr:rowOff>
    </xdr:to>
    <xdr:pic>
      <xdr:nvPicPr>
        <xdr:cNvPr id="1781" name="図 16">
          <a:extLst>
            <a:ext uri="{FF2B5EF4-FFF2-40B4-BE49-F238E27FC236}">
              <a16:creationId xmlns:a16="http://schemas.microsoft.com/office/drawing/2014/main" id="{1B994423-E654-0BF3-42CA-2073F1D7C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3543300"/>
          <a:ext cx="18478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243840</xdr:colOff>
      <xdr:row>16</xdr:row>
      <xdr:rowOff>9525</xdr:rowOff>
    </xdr:from>
    <xdr:to>
      <xdr:col>19</xdr:col>
      <xdr:colOff>852689</xdr:colOff>
      <xdr:row>17</xdr:row>
      <xdr:rowOff>0</xdr:rowOff>
    </xdr:to>
    <xdr:cxnSp macro="">
      <xdr:nvCxnSpPr>
        <xdr:cNvPr id="19" name="直線コネクタ 18">
          <a:extLst>
            <a:ext uri="{FF2B5EF4-FFF2-40B4-BE49-F238E27FC236}">
              <a16:creationId xmlns:a16="http://schemas.microsoft.com/office/drawing/2014/main" id="{837655DD-5B15-E257-1778-0D7D2A60B41E}"/>
            </a:ext>
          </a:extLst>
        </xdr:cNvPr>
        <xdr:cNvCxnSpPr/>
      </xdr:nvCxnSpPr>
      <xdr:spPr>
        <a:xfrm flipH="1">
          <a:off x="10353675" y="3028950"/>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20</xdr:col>
      <xdr:colOff>11462</xdr:colOff>
      <xdr:row>17</xdr:row>
      <xdr:rowOff>161925</xdr:rowOff>
    </xdr:to>
    <xdr:cxnSp macro="">
      <xdr:nvCxnSpPr>
        <xdr:cNvPr id="21" name="直線コネクタ 20">
          <a:extLst>
            <a:ext uri="{FF2B5EF4-FFF2-40B4-BE49-F238E27FC236}">
              <a16:creationId xmlns:a16="http://schemas.microsoft.com/office/drawing/2014/main" id="{A4DCE8A2-4022-AEEE-B389-500006475194}"/>
            </a:ext>
          </a:extLst>
        </xdr:cNvPr>
        <xdr:cNvCxnSpPr/>
      </xdr:nvCxnSpPr>
      <xdr:spPr>
        <a:xfrm flipH="1">
          <a:off x="10382250" y="319087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18</xdr:row>
      <xdr:rowOff>0</xdr:rowOff>
    </xdr:from>
    <xdr:to>
      <xdr:col>20</xdr:col>
      <xdr:colOff>11462</xdr:colOff>
      <xdr:row>18</xdr:row>
      <xdr:rowOff>161925</xdr:rowOff>
    </xdr:to>
    <xdr:cxnSp macro="">
      <xdr:nvCxnSpPr>
        <xdr:cNvPr id="22" name="直線コネクタ 21">
          <a:extLst>
            <a:ext uri="{FF2B5EF4-FFF2-40B4-BE49-F238E27FC236}">
              <a16:creationId xmlns:a16="http://schemas.microsoft.com/office/drawing/2014/main" id="{F70ADED5-54E7-92FF-288E-B3D893D35E19}"/>
            </a:ext>
          </a:extLst>
        </xdr:cNvPr>
        <xdr:cNvCxnSpPr/>
      </xdr:nvCxnSpPr>
      <xdr:spPr>
        <a:xfrm flipH="1">
          <a:off x="10382250" y="336232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19</xdr:row>
      <xdr:rowOff>0</xdr:rowOff>
    </xdr:from>
    <xdr:to>
      <xdr:col>20</xdr:col>
      <xdr:colOff>11462</xdr:colOff>
      <xdr:row>19</xdr:row>
      <xdr:rowOff>161925</xdr:rowOff>
    </xdr:to>
    <xdr:cxnSp macro="">
      <xdr:nvCxnSpPr>
        <xdr:cNvPr id="23" name="直線コネクタ 22">
          <a:extLst>
            <a:ext uri="{FF2B5EF4-FFF2-40B4-BE49-F238E27FC236}">
              <a16:creationId xmlns:a16="http://schemas.microsoft.com/office/drawing/2014/main" id="{CA82CA32-F947-0C77-435E-276FBA78F8DF}"/>
            </a:ext>
          </a:extLst>
        </xdr:cNvPr>
        <xdr:cNvCxnSpPr/>
      </xdr:nvCxnSpPr>
      <xdr:spPr>
        <a:xfrm flipH="1">
          <a:off x="10382250" y="353377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20</xdr:row>
      <xdr:rowOff>0</xdr:rowOff>
    </xdr:from>
    <xdr:to>
      <xdr:col>20</xdr:col>
      <xdr:colOff>11462</xdr:colOff>
      <xdr:row>20</xdr:row>
      <xdr:rowOff>161925</xdr:rowOff>
    </xdr:to>
    <xdr:cxnSp macro="">
      <xdr:nvCxnSpPr>
        <xdr:cNvPr id="25" name="直線コネクタ 24">
          <a:extLst>
            <a:ext uri="{FF2B5EF4-FFF2-40B4-BE49-F238E27FC236}">
              <a16:creationId xmlns:a16="http://schemas.microsoft.com/office/drawing/2014/main" id="{ED5F9767-0134-4488-8182-26DD8EAE58B2}"/>
            </a:ext>
          </a:extLst>
        </xdr:cNvPr>
        <xdr:cNvCxnSpPr/>
      </xdr:nvCxnSpPr>
      <xdr:spPr>
        <a:xfrm flipH="1">
          <a:off x="10382250" y="370522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21</xdr:row>
      <xdr:rowOff>0</xdr:rowOff>
    </xdr:from>
    <xdr:to>
      <xdr:col>20</xdr:col>
      <xdr:colOff>11462</xdr:colOff>
      <xdr:row>21</xdr:row>
      <xdr:rowOff>161925</xdr:rowOff>
    </xdr:to>
    <xdr:cxnSp macro="">
      <xdr:nvCxnSpPr>
        <xdr:cNvPr id="26" name="直線コネクタ 25">
          <a:extLst>
            <a:ext uri="{FF2B5EF4-FFF2-40B4-BE49-F238E27FC236}">
              <a16:creationId xmlns:a16="http://schemas.microsoft.com/office/drawing/2014/main" id="{2D23FE31-FD43-D2E7-3AC7-017E76181CE7}"/>
            </a:ext>
          </a:extLst>
        </xdr:cNvPr>
        <xdr:cNvCxnSpPr/>
      </xdr:nvCxnSpPr>
      <xdr:spPr>
        <a:xfrm flipH="1">
          <a:off x="10382250" y="387667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22</xdr:row>
      <xdr:rowOff>0</xdr:rowOff>
    </xdr:from>
    <xdr:to>
      <xdr:col>20</xdr:col>
      <xdr:colOff>11462</xdr:colOff>
      <xdr:row>22</xdr:row>
      <xdr:rowOff>161925</xdr:rowOff>
    </xdr:to>
    <xdr:cxnSp macro="">
      <xdr:nvCxnSpPr>
        <xdr:cNvPr id="27" name="直線コネクタ 26">
          <a:extLst>
            <a:ext uri="{FF2B5EF4-FFF2-40B4-BE49-F238E27FC236}">
              <a16:creationId xmlns:a16="http://schemas.microsoft.com/office/drawing/2014/main" id="{0CC67C07-1E9C-9665-5F37-9C75A67C1895}"/>
            </a:ext>
          </a:extLst>
        </xdr:cNvPr>
        <xdr:cNvCxnSpPr/>
      </xdr:nvCxnSpPr>
      <xdr:spPr>
        <a:xfrm flipH="1">
          <a:off x="10382250" y="404812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23</xdr:row>
      <xdr:rowOff>0</xdr:rowOff>
    </xdr:from>
    <xdr:to>
      <xdr:col>20</xdr:col>
      <xdr:colOff>11462</xdr:colOff>
      <xdr:row>23</xdr:row>
      <xdr:rowOff>161925</xdr:rowOff>
    </xdr:to>
    <xdr:cxnSp macro="">
      <xdr:nvCxnSpPr>
        <xdr:cNvPr id="28" name="直線コネクタ 27">
          <a:extLst>
            <a:ext uri="{FF2B5EF4-FFF2-40B4-BE49-F238E27FC236}">
              <a16:creationId xmlns:a16="http://schemas.microsoft.com/office/drawing/2014/main" id="{E7287083-7739-A1B1-C961-00CBA843ADEE}"/>
            </a:ext>
          </a:extLst>
        </xdr:cNvPr>
        <xdr:cNvCxnSpPr/>
      </xdr:nvCxnSpPr>
      <xdr:spPr>
        <a:xfrm flipH="1">
          <a:off x="10382250" y="421957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24</xdr:row>
      <xdr:rowOff>0</xdr:rowOff>
    </xdr:from>
    <xdr:to>
      <xdr:col>20</xdr:col>
      <xdr:colOff>11462</xdr:colOff>
      <xdr:row>24</xdr:row>
      <xdr:rowOff>161925</xdr:rowOff>
    </xdr:to>
    <xdr:cxnSp macro="">
      <xdr:nvCxnSpPr>
        <xdr:cNvPr id="29" name="直線コネクタ 28">
          <a:extLst>
            <a:ext uri="{FF2B5EF4-FFF2-40B4-BE49-F238E27FC236}">
              <a16:creationId xmlns:a16="http://schemas.microsoft.com/office/drawing/2014/main" id="{A9D5EB44-349D-2300-7227-88B3ADE7C2A1}"/>
            </a:ext>
          </a:extLst>
        </xdr:cNvPr>
        <xdr:cNvCxnSpPr/>
      </xdr:nvCxnSpPr>
      <xdr:spPr>
        <a:xfrm flipH="1">
          <a:off x="10382250" y="439102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25</xdr:row>
      <xdr:rowOff>0</xdr:rowOff>
    </xdr:from>
    <xdr:to>
      <xdr:col>20</xdr:col>
      <xdr:colOff>11462</xdr:colOff>
      <xdr:row>25</xdr:row>
      <xdr:rowOff>161925</xdr:rowOff>
    </xdr:to>
    <xdr:cxnSp macro="">
      <xdr:nvCxnSpPr>
        <xdr:cNvPr id="31" name="直線コネクタ 30">
          <a:extLst>
            <a:ext uri="{FF2B5EF4-FFF2-40B4-BE49-F238E27FC236}">
              <a16:creationId xmlns:a16="http://schemas.microsoft.com/office/drawing/2014/main" id="{139805CD-E7A1-BA91-DC13-8D6E0A5F700A}"/>
            </a:ext>
          </a:extLst>
        </xdr:cNvPr>
        <xdr:cNvCxnSpPr/>
      </xdr:nvCxnSpPr>
      <xdr:spPr>
        <a:xfrm flipH="1">
          <a:off x="10382250" y="4562475"/>
          <a:ext cx="10096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30480</xdr:colOff>
      <xdr:row>5</xdr:row>
      <xdr:rowOff>9525</xdr:rowOff>
    </xdr:from>
    <xdr:to>
      <xdr:col>20</xdr:col>
      <xdr:colOff>9584</xdr:colOff>
      <xdr:row>6</xdr:row>
      <xdr:rowOff>0</xdr:rowOff>
    </xdr:to>
    <xdr:cxnSp macro="">
      <xdr:nvCxnSpPr>
        <xdr:cNvPr id="4" name="直線コネクタ 3">
          <a:extLst>
            <a:ext uri="{FF2B5EF4-FFF2-40B4-BE49-F238E27FC236}">
              <a16:creationId xmlns:a16="http://schemas.microsoft.com/office/drawing/2014/main" id="{6E3AA627-4C5C-4914-AD17-49BCA27F64DA}"/>
            </a:ext>
          </a:extLst>
        </xdr:cNvPr>
        <xdr:cNvCxnSpPr/>
      </xdr:nvCxnSpPr>
      <xdr:spPr>
        <a:xfrm flipH="1">
          <a:off x="11296650" y="933450"/>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6</xdr:row>
      <xdr:rowOff>0</xdr:rowOff>
    </xdr:from>
    <xdr:to>
      <xdr:col>19</xdr:col>
      <xdr:colOff>736560</xdr:colOff>
      <xdr:row>6</xdr:row>
      <xdr:rowOff>161925</xdr:rowOff>
    </xdr:to>
    <xdr:cxnSp macro="">
      <xdr:nvCxnSpPr>
        <xdr:cNvPr id="9" name="直線コネクタ 8">
          <a:extLst>
            <a:ext uri="{FF2B5EF4-FFF2-40B4-BE49-F238E27FC236}">
              <a16:creationId xmlns:a16="http://schemas.microsoft.com/office/drawing/2014/main" id="{6F82AED1-5B9D-6010-FB71-FDDB3C8EC735}"/>
            </a:ext>
          </a:extLst>
        </xdr:cNvPr>
        <xdr:cNvCxnSpPr/>
      </xdr:nvCxnSpPr>
      <xdr:spPr>
        <a:xfrm flipH="1">
          <a:off x="11268075" y="10953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7</xdr:row>
      <xdr:rowOff>0</xdr:rowOff>
    </xdr:from>
    <xdr:to>
      <xdr:col>19</xdr:col>
      <xdr:colOff>736560</xdr:colOff>
      <xdr:row>7</xdr:row>
      <xdr:rowOff>161925</xdr:rowOff>
    </xdr:to>
    <xdr:cxnSp macro="">
      <xdr:nvCxnSpPr>
        <xdr:cNvPr id="11" name="直線コネクタ 10">
          <a:extLst>
            <a:ext uri="{FF2B5EF4-FFF2-40B4-BE49-F238E27FC236}">
              <a16:creationId xmlns:a16="http://schemas.microsoft.com/office/drawing/2014/main" id="{446D0794-D503-3354-CF23-DCA857DB4C8F}"/>
            </a:ext>
          </a:extLst>
        </xdr:cNvPr>
        <xdr:cNvCxnSpPr/>
      </xdr:nvCxnSpPr>
      <xdr:spPr>
        <a:xfrm flipH="1">
          <a:off x="11268075" y="12668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8</xdr:row>
      <xdr:rowOff>0</xdr:rowOff>
    </xdr:from>
    <xdr:to>
      <xdr:col>19</xdr:col>
      <xdr:colOff>736560</xdr:colOff>
      <xdr:row>8</xdr:row>
      <xdr:rowOff>161925</xdr:rowOff>
    </xdr:to>
    <xdr:cxnSp macro="">
      <xdr:nvCxnSpPr>
        <xdr:cNvPr id="12" name="直線コネクタ 11">
          <a:extLst>
            <a:ext uri="{FF2B5EF4-FFF2-40B4-BE49-F238E27FC236}">
              <a16:creationId xmlns:a16="http://schemas.microsoft.com/office/drawing/2014/main" id="{1D166FA6-ABF6-DE22-10F6-23429757C0D8}"/>
            </a:ext>
          </a:extLst>
        </xdr:cNvPr>
        <xdr:cNvCxnSpPr/>
      </xdr:nvCxnSpPr>
      <xdr:spPr>
        <a:xfrm flipH="1">
          <a:off x="11268075" y="14382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9</xdr:row>
      <xdr:rowOff>0</xdr:rowOff>
    </xdr:from>
    <xdr:to>
      <xdr:col>19</xdr:col>
      <xdr:colOff>736560</xdr:colOff>
      <xdr:row>9</xdr:row>
      <xdr:rowOff>161925</xdr:rowOff>
    </xdr:to>
    <xdr:cxnSp macro="">
      <xdr:nvCxnSpPr>
        <xdr:cNvPr id="13" name="直線コネクタ 12">
          <a:extLst>
            <a:ext uri="{FF2B5EF4-FFF2-40B4-BE49-F238E27FC236}">
              <a16:creationId xmlns:a16="http://schemas.microsoft.com/office/drawing/2014/main" id="{66C6162D-FB88-BFCD-42E8-191F5A10552A}"/>
            </a:ext>
          </a:extLst>
        </xdr:cNvPr>
        <xdr:cNvCxnSpPr/>
      </xdr:nvCxnSpPr>
      <xdr:spPr>
        <a:xfrm flipH="1">
          <a:off x="11268075" y="16097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10</xdr:row>
      <xdr:rowOff>0</xdr:rowOff>
    </xdr:from>
    <xdr:to>
      <xdr:col>19</xdr:col>
      <xdr:colOff>736560</xdr:colOff>
      <xdr:row>10</xdr:row>
      <xdr:rowOff>161925</xdr:rowOff>
    </xdr:to>
    <xdr:cxnSp macro="">
      <xdr:nvCxnSpPr>
        <xdr:cNvPr id="14" name="直線コネクタ 13">
          <a:extLst>
            <a:ext uri="{FF2B5EF4-FFF2-40B4-BE49-F238E27FC236}">
              <a16:creationId xmlns:a16="http://schemas.microsoft.com/office/drawing/2014/main" id="{B9B75BA7-4953-C90C-CC01-90AC5CD18800}"/>
            </a:ext>
          </a:extLst>
        </xdr:cNvPr>
        <xdr:cNvCxnSpPr/>
      </xdr:nvCxnSpPr>
      <xdr:spPr>
        <a:xfrm flipH="1">
          <a:off x="11268075" y="17811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11</xdr:row>
      <xdr:rowOff>0</xdr:rowOff>
    </xdr:from>
    <xdr:to>
      <xdr:col>19</xdr:col>
      <xdr:colOff>736560</xdr:colOff>
      <xdr:row>11</xdr:row>
      <xdr:rowOff>161925</xdr:rowOff>
    </xdr:to>
    <xdr:cxnSp macro="">
      <xdr:nvCxnSpPr>
        <xdr:cNvPr id="16" name="直線コネクタ 15">
          <a:extLst>
            <a:ext uri="{FF2B5EF4-FFF2-40B4-BE49-F238E27FC236}">
              <a16:creationId xmlns:a16="http://schemas.microsoft.com/office/drawing/2014/main" id="{130EB12A-7696-862C-B6BE-BB2A96ACF6FC}"/>
            </a:ext>
          </a:extLst>
        </xdr:cNvPr>
        <xdr:cNvCxnSpPr/>
      </xdr:nvCxnSpPr>
      <xdr:spPr>
        <a:xfrm flipH="1">
          <a:off x="11268075" y="19526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12</xdr:row>
      <xdr:rowOff>0</xdr:rowOff>
    </xdr:from>
    <xdr:to>
      <xdr:col>19</xdr:col>
      <xdr:colOff>736560</xdr:colOff>
      <xdr:row>12</xdr:row>
      <xdr:rowOff>161925</xdr:rowOff>
    </xdr:to>
    <xdr:cxnSp macro="">
      <xdr:nvCxnSpPr>
        <xdr:cNvPr id="18" name="直線コネクタ 17">
          <a:extLst>
            <a:ext uri="{FF2B5EF4-FFF2-40B4-BE49-F238E27FC236}">
              <a16:creationId xmlns:a16="http://schemas.microsoft.com/office/drawing/2014/main" id="{69D7EE73-3210-102C-226E-1DDF91805D89}"/>
            </a:ext>
          </a:extLst>
        </xdr:cNvPr>
        <xdr:cNvCxnSpPr/>
      </xdr:nvCxnSpPr>
      <xdr:spPr>
        <a:xfrm flipH="1">
          <a:off x="11268075" y="21240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13</xdr:row>
      <xdr:rowOff>0</xdr:rowOff>
    </xdr:from>
    <xdr:to>
      <xdr:col>19</xdr:col>
      <xdr:colOff>736560</xdr:colOff>
      <xdr:row>13</xdr:row>
      <xdr:rowOff>161925</xdr:rowOff>
    </xdr:to>
    <xdr:cxnSp macro="">
      <xdr:nvCxnSpPr>
        <xdr:cNvPr id="19" name="直線コネクタ 18">
          <a:extLst>
            <a:ext uri="{FF2B5EF4-FFF2-40B4-BE49-F238E27FC236}">
              <a16:creationId xmlns:a16="http://schemas.microsoft.com/office/drawing/2014/main" id="{68F4AB2A-4779-5C0E-7712-693782BD4367}"/>
            </a:ext>
          </a:extLst>
        </xdr:cNvPr>
        <xdr:cNvCxnSpPr/>
      </xdr:nvCxnSpPr>
      <xdr:spPr>
        <a:xfrm flipH="1">
          <a:off x="11268075" y="22955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14</xdr:row>
      <xdr:rowOff>0</xdr:rowOff>
    </xdr:from>
    <xdr:to>
      <xdr:col>19</xdr:col>
      <xdr:colOff>736560</xdr:colOff>
      <xdr:row>14</xdr:row>
      <xdr:rowOff>161925</xdr:rowOff>
    </xdr:to>
    <xdr:cxnSp macro="">
      <xdr:nvCxnSpPr>
        <xdr:cNvPr id="21" name="直線コネクタ 20">
          <a:extLst>
            <a:ext uri="{FF2B5EF4-FFF2-40B4-BE49-F238E27FC236}">
              <a16:creationId xmlns:a16="http://schemas.microsoft.com/office/drawing/2014/main" id="{9135F10F-BB44-9BBE-3055-9A03EAD9FBCC}"/>
            </a:ext>
          </a:extLst>
        </xdr:cNvPr>
        <xdr:cNvCxnSpPr/>
      </xdr:nvCxnSpPr>
      <xdr:spPr>
        <a:xfrm flipH="1">
          <a:off x="11268075" y="24669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15</xdr:row>
      <xdr:rowOff>0</xdr:rowOff>
    </xdr:from>
    <xdr:to>
      <xdr:col>19</xdr:col>
      <xdr:colOff>736560</xdr:colOff>
      <xdr:row>15</xdr:row>
      <xdr:rowOff>161925</xdr:rowOff>
    </xdr:to>
    <xdr:cxnSp macro="">
      <xdr:nvCxnSpPr>
        <xdr:cNvPr id="22" name="直線コネクタ 21">
          <a:extLst>
            <a:ext uri="{FF2B5EF4-FFF2-40B4-BE49-F238E27FC236}">
              <a16:creationId xmlns:a16="http://schemas.microsoft.com/office/drawing/2014/main" id="{8528BF4D-BE38-0BB7-9DAD-B082FCA05CCB}"/>
            </a:ext>
          </a:extLst>
        </xdr:cNvPr>
        <xdr:cNvCxnSpPr/>
      </xdr:nvCxnSpPr>
      <xdr:spPr>
        <a:xfrm flipH="1">
          <a:off x="11268075" y="26384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16</xdr:row>
      <xdr:rowOff>0</xdr:rowOff>
    </xdr:from>
    <xdr:to>
      <xdr:col>19</xdr:col>
      <xdr:colOff>736560</xdr:colOff>
      <xdr:row>16</xdr:row>
      <xdr:rowOff>161925</xdr:rowOff>
    </xdr:to>
    <xdr:cxnSp macro="">
      <xdr:nvCxnSpPr>
        <xdr:cNvPr id="23" name="直線コネクタ 22">
          <a:extLst>
            <a:ext uri="{FF2B5EF4-FFF2-40B4-BE49-F238E27FC236}">
              <a16:creationId xmlns:a16="http://schemas.microsoft.com/office/drawing/2014/main" id="{89A831D8-E239-39B1-8A47-B96E40FA6018}"/>
            </a:ext>
          </a:extLst>
        </xdr:cNvPr>
        <xdr:cNvCxnSpPr/>
      </xdr:nvCxnSpPr>
      <xdr:spPr>
        <a:xfrm flipH="1">
          <a:off x="11268075" y="28098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17</xdr:row>
      <xdr:rowOff>0</xdr:rowOff>
    </xdr:from>
    <xdr:to>
      <xdr:col>19</xdr:col>
      <xdr:colOff>736560</xdr:colOff>
      <xdr:row>17</xdr:row>
      <xdr:rowOff>161925</xdr:rowOff>
    </xdr:to>
    <xdr:cxnSp macro="">
      <xdr:nvCxnSpPr>
        <xdr:cNvPr id="26" name="直線コネクタ 25">
          <a:extLst>
            <a:ext uri="{FF2B5EF4-FFF2-40B4-BE49-F238E27FC236}">
              <a16:creationId xmlns:a16="http://schemas.microsoft.com/office/drawing/2014/main" id="{EE5EC38E-C71C-B68D-EDAD-E0DF2203D1CA}"/>
            </a:ext>
          </a:extLst>
        </xdr:cNvPr>
        <xdr:cNvCxnSpPr/>
      </xdr:nvCxnSpPr>
      <xdr:spPr>
        <a:xfrm flipH="1">
          <a:off x="11268075" y="29813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18</xdr:row>
      <xdr:rowOff>0</xdr:rowOff>
    </xdr:from>
    <xdr:to>
      <xdr:col>19</xdr:col>
      <xdr:colOff>736560</xdr:colOff>
      <xdr:row>18</xdr:row>
      <xdr:rowOff>161925</xdr:rowOff>
    </xdr:to>
    <xdr:cxnSp macro="">
      <xdr:nvCxnSpPr>
        <xdr:cNvPr id="28" name="直線コネクタ 27">
          <a:extLst>
            <a:ext uri="{FF2B5EF4-FFF2-40B4-BE49-F238E27FC236}">
              <a16:creationId xmlns:a16="http://schemas.microsoft.com/office/drawing/2014/main" id="{EAA5B2BE-542E-37C9-CC8E-C5CDDD66C530}"/>
            </a:ext>
          </a:extLst>
        </xdr:cNvPr>
        <xdr:cNvCxnSpPr/>
      </xdr:nvCxnSpPr>
      <xdr:spPr>
        <a:xfrm flipH="1">
          <a:off x="11268075" y="31527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19</xdr:row>
      <xdr:rowOff>0</xdr:rowOff>
    </xdr:from>
    <xdr:to>
      <xdr:col>19</xdr:col>
      <xdr:colOff>736560</xdr:colOff>
      <xdr:row>19</xdr:row>
      <xdr:rowOff>161925</xdr:rowOff>
    </xdr:to>
    <xdr:cxnSp macro="">
      <xdr:nvCxnSpPr>
        <xdr:cNvPr id="30" name="直線コネクタ 29">
          <a:extLst>
            <a:ext uri="{FF2B5EF4-FFF2-40B4-BE49-F238E27FC236}">
              <a16:creationId xmlns:a16="http://schemas.microsoft.com/office/drawing/2014/main" id="{E38F17BD-F216-0190-EC5C-C330CF0831EA}"/>
            </a:ext>
          </a:extLst>
        </xdr:cNvPr>
        <xdr:cNvCxnSpPr/>
      </xdr:nvCxnSpPr>
      <xdr:spPr>
        <a:xfrm flipH="1">
          <a:off x="11268075" y="33242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20</xdr:row>
      <xdr:rowOff>0</xdr:rowOff>
    </xdr:from>
    <xdr:to>
      <xdr:col>19</xdr:col>
      <xdr:colOff>736560</xdr:colOff>
      <xdr:row>20</xdr:row>
      <xdr:rowOff>161925</xdr:rowOff>
    </xdr:to>
    <xdr:cxnSp macro="">
      <xdr:nvCxnSpPr>
        <xdr:cNvPr id="32" name="直線コネクタ 31">
          <a:extLst>
            <a:ext uri="{FF2B5EF4-FFF2-40B4-BE49-F238E27FC236}">
              <a16:creationId xmlns:a16="http://schemas.microsoft.com/office/drawing/2014/main" id="{1C184B4C-91B1-59C3-7D87-77687EE39DF7}"/>
            </a:ext>
          </a:extLst>
        </xdr:cNvPr>
        <xdr:cNvCxnSpPr/>
      </xdr:nvCxnSpPr>
      <xdr:spPr>
        <a:xfrm flipH="1">
          <a:off x="11268075" y="34956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21</xdr:row>
      <xdr:rowOff>0</xdr:rowOff>
    </xdr:from>
    <xdr:to>
      <xdr:col>19</xdr:col>
      <xdr:colOff>736560</xdr:colOff>
      <xdr:row>21</xdr:row>
      <xdr:rowOff>161925</xdr:rowOff>
    </xdr:to>
    <xdr:cxnSp macro="">
      <xdr:nvCxnSpPr>
        <xdr:cNvPr id="34" name="直線コネクタ 33">
          <a:extLst>
            <a:ext uri="{FF2B5EF4-FFF2-40B4-BE49-F238E27FC236}">
              <a16:creationId xmlns:a16="http://schemas.microsoft.com/office/drawing/2014/main" id="{F1F14751-A95D-3239-928B-11CB4C14CD1B}"/>
            </a:ext>
          </a:extLst>
        </xdr:cNvPr>
        <xdr:cNvCxnSpPr/>
      </xdr:nvCxnSpPr>
      <xdr:spPr>
        <a:xfrm flipH="1">
          <a:off x="11268075" y="36671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22</xdr:row>
      <xdr:rowOff>0</xdr:rowOff>
    </xdr:from>
    <xdr:to>
      <xdr:col>19</xdr:col>
      <xdr:colOff>736560</xdr:colOff>
      <xdr:row>22</xdr:row>
      <xdr:rowOff>161925</xdr:rowOff>
    </xdr:to>
    <xdr:cxnSp macro="">
      <xdr:nvCxnSpPr>
        <xdr:cNvPr id="35" name="直線コネクタ 34">
          <a:extLst>
            <a:ext uri="{FF2B5EF4-FFF2-40B4-BE49-F238E27FC236}">
              <a16:creationId xmlns:a16="http://schemas.microsoft.com/office/drawing/2014/main" id="{2F179C49-3636-3F2A-C86D-208CE32A2072}"/>
            </a:ext>
          </a:extLst>
        </xdr:cNvPr>
        <xdr:cNvCxnSpPr/>
      </xdr:nvCxnSpPr>
      <xdr:spPr>
        <a:xfrm flipH="1">
          <a:off x="11268075" y="38385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23</xdr:row>
      <xdr:rowOff>0</xdr:rowOff>
    </xdr:from>
    <xdr:to>
      <xdr:col>19</xdr:col>
      <xdr:colOff>736560</xdr:colOff>
      <xdr:row>23</xdr:row>
      <xdr:rowOff>161925</xdr:rowOff>
    </xdr:to>
    <xdr:cxnSp macro="">
      <xdr:nvCxnSpPr>
        <xdr:cNvPr id="36" name="直線コネクタ 35">
          <a:extLst>
            <a:ext uri="{FF2B5EF4-FFF2-40B4-BE49-F238E27FC236}">
              <a16:creationId xmlns:a16="http://schemas.microsoft.com/office/drawing/2014/main" id="{8E872D69-547B-A99C-A2EB-62FA914CCC59}"/>
            </a:ext>
          </a:extLst>
        </xdr:cNvPr>
        <xdr:cNvCxnSpPr/>
      </xdr:nvCxnSpPr>
      <xdr:spPr>
        <a:xfrm flipH="1">
          <a:off x="11268075" y="40100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24</xdr:row>
      <xdr:rowOff>0</xdr:rowOff>
    </xdr:from>
    <xdr:to>
      <xdr:col>19</xdr:col>
      <xdr:colOff>736560</xdr:colOff>
      <xdr:row>24</xdr:row>
      <xdr:rowOff>161925</xdr:rowOff>
    </xdr:to>
    <xdr:cxnSp macro="">
      <xdr:nvCxnSpPr>
        <xdr:cNvPr id="37" name="直線コネクタ 36">
          <a:extLst>
            <a:ext uri="{FF2B5EF4-FFF2-40B4-BE49-F238E27FC236}">
              <a16:creationId xmlns:a16="http://schemas.microsoft.com/office/drawing/2014/main" id="{E9388DF0-1C93-DE67-8087-00176EB6768B}"/>
            </a:ext>
          </a:extLst>
        </xdr:cNvPr>
        <xdr:cNvCxnSpPr/>
      </xdr:nvCxnSpPr>
      <xdr:spPr>
        <a:xfrm flipH="1">
          <a:off x="11268075" y="41814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25</xdr:row>
      <xdr:rowOff>0</xdr:rowOff>
    </xdr:from>
    <xdr:to>
      <xdr:col>19</xdr:col>
      <xdr:colOff>736560</xdr:colOff>
      <xdr:row>25</xdr:row>
      <xdr:rowOff>161925</xdr:rowOff>
    </xdr:to>
    <xdr:cxnSp macro="">
      <xdr:nvCxnSpPr>
        <xdr:cNvPr id="38" name="直線コネクタ 37">
          <a:extLst>
            <a:ext uri="{FF2B5EF4-FFF2-40B4-BE49-F238E27FC236}">
              <a16:creationId xmlns:a16="http://schemas.microsoft.com/office/drawing/2014/main" id="{CBBC916D-3128-3354-7A94-2172490B2CEA}"/>
            </a:ext>
          </a:extLst>
        </xdr:cNvPr>
        <xdr:cNvCxnSpPr/>
      </xdr:nvCxnSpPr>
      <xdr:spPr>
        <a:xfrm flipH="1">
          <a:off x="11268075" y="43529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26</xdr:row>
      <xdr:rowOff>0</xdr:rowOff>
    </xdr:from>
    <xdr:to>
      <xdr:col>19</xdr:col>
      <xdr:colOff>736560</xdr:colOff>
      <xdr:row>26</xdr:row>
      <xdr:rowOff>161925</xdr:rowOff>
    </xdr:to>
    <xdr:cxnSp macro="">
      <xdr:nvCxnSpPr>
        <xdr:cNvPr id="39" name="直線コネクタ 38">
          <a:extLst>
            <a:ext uri="{FF2B5EF4-FFF2-40B4-BE49-F238E27FC236}">
              <a16:creationId xmlns:a16="http://schemas.microsoft.com/office/drawing/2014/main" id="{DC8F662C-4A25-4831-7F9D-23B6D6A1CDC8}"/>
            </a:ext>
          </a:extLst>
        </xdr:cNvPr>
        <xdr:cNvCxnSpPr/>
      </xdr:nvCxnSpPr>
      <xdr:spPr>
        <a:xfrm flipH="1">
          <a:off x="11268075" y="45243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27</xdr:row>
      <xdr:rowOff>0</xdr:rowOff>
    </xdr:from>
    <xdr:to>
      <xdr:col>19</xdr:col>
      <xdr:colOff>736560</xdr:colOff>
      <xdr:row>27</xdr:row>
      <xdr:rowOff>161925</xdr:rowOff>
    </xdr:to>
    <xdr:cxnSp macro="">
      <xdr:nvCxnSpPr>
        <xdr:cNvPr id="40" name="直線コネクタ 39">
          <a:extLst>
            <a:ext uri="{FF2B5EF4-FFF2-40B4-BE49-F238E27FC236}">
              <a16:creationId xmlns:a16="http://schemas.microsoft.com/office/drawing/2014/main" id="{CE48BC38-2CF2-9295-8DD4-C53E5D58065A}"/>
            </a:ext>
          </a:extLst>
        </xdr:cNvPr>
        <xdr:cNvCxnSpPr/>
      </xdr:nvCxnSpPr>
      <xdr:spPr>
        <a:xfrm flipH="1">
          <a:off x="11268075" y="46958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28</xdr:row>
      <xdr:rowOff>0</xdr:rowOff>
    </xdr:from>
    <xdr:to>
      <xdr:col>19</xdr:col>
      <xdr:colOff>736560</xdr:colOff>
      <xdr:row>28</xdr:row>
      <xdr:rowOff>161925</xdr:rowOff>
    </xdr:to>
    <xdr:cxnSp macro="">
      <xdr:nvCxnSpPr>
        <xdr:cNvPr id="41" name="直線コネクタ 40">
          <a:extLst>
            <a:ext uri="{FF2B5EF4-FFF2-40B4-BE49-F238E27FC236}">
              <a16:creationId xmlns:a16="http://schemas.microsoft.com/office/drawing/2014/main" id="{7436961B-DB19-863D-C407-FBECE3348709}"/>
            </a:ext>
          </a:extLst>
        </xdr:cNvPr>
        <xdr:cNvCxnSpPr/>
      </xdr:nvCxnSpPr>
      <xdr:spPr>
        <a:xfrm flipH="1">
          <a:off x="11268075" y="48672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29</xdr:row>
      <xdr:rowOff>0</xdr:rowOff>
    </xdr:from>
    <xdr:to>
      <xdr:col>19</xdr:col>
      <xdr:colOff>736560</xdr:colOff>
      <xdr:row>29</xdr:row>
      <xdr:rowOff>161925</xdr:rowOff>
    </xdr:to>
    <xdr:cxnSp macro="">
      <xdr:nvCxnSpPr>
        <xdr:cNvPr id="42" name="直線コネクタ 41">
          <a:extLst>
            <a:ext uri="{FF2B5EF4-FFF2-40B4-BE49-F238E27FC236}">
              <a16:creationId xmlns:a16="http://schemas.microsoft.com/office/drawing/2014/main" id="{6CB59A2F-8AB8-46F2-F70D-8D45248FF924}"/>
            </a:ext>
          </a:extLst>
        </xdr:cNvPr>
        <xdr:cNvCxnSpPr/>
      </xdr:nvCxnSpPr>
      <xdr:spPr>
        <a:xfrm flipH="1">
          <a:off x="11268075" y="50387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30</xdr:row>
      <xdr:rowOff>0</xdr:rowOff>
    </xdr:from>
    <xdr:to>
      <xdr:col>19</xdr:col>
      <xdr:colOff>736560</xdr:colOff>
      <xdr:row>30</xdr:row>
      <xdr:rowOff>161925</xdr:rowOff>
    </xdr:to>
    <xdr:cxnSp macro="">
      <xdr:nvCxnSpPr>
        <xdr:cNvPr id="43" name="直線コネクタ 42">
          <a:extLst>
            <a:ext uri="{FF2B5EF4-FFF2-40B4-BE49-F238E27FC236}">
              <a16:creationId xmlns:a16="http://schemas.microsoft.com/office/drawing/2014/main" id="{0EE71957-74A0-D669-4DD5-5D272D8469E2}"/>
            </a:ext>
          </a:extLst>
        </xdr:cNvPr>
        <xdr:cNvCxnSpPr/>
      </xdr:nvCxnSpPr>
      <xdr:spPr>
        <a:xfrm flipH="1">
          <a:off x="11268075" y="52101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31</xdr:row>
      <xdr:rowOff>0</xdr:rowOff>
    </xdr:from>
    <xdr:to>
      <xdr:col>19</xdr:col>
      <xdr:colOff>736560</xdr:colOff>
      <xdr:row>31</xdr:row>
      <xdr:rowOff>161925</xdr:rowOff>
    </xdr:to>
    <xdr:cxnSp macro="">
      <xdr:nvCxnSpPr>
        <xdr:cNvPr id="44" name="直線コネクタ 43">
          <a:extLst>
            <a:ext uri="{FF2B5EF4-FFF2-40B4-BE49-F238E27FC236}">
              <a16:creationId xmlns:a16="http://schemas.microsoft.com/office/drawing/2014/main" id="{890E9AC7-90EB-9E77-F3ED-18BD3062E920}"/>
            </a:ext>
          </a:extLst>
        </xdr:cNvPr>
        <xdr:cNvCxnSpPr/>
      </xdr:nvCxnSpPr>
      <xdr:spPr>
        <a:xfrm flipH="1">
          <a:off x="11268075" y="53816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32</xdr:row>
      <xdr:rowOff>0</xdr:rowOff>
    </xdr:from>
    <xdr:to>
      <xdr:col>19</xdr:col>
      <xdr:colOff>736560</xdr:colOff>
      <xdr:row>32</xdr:row>
      <xdr:rowOff>161925</xdr:rowOff>
    </xdr:to>
    <xdr:cxnSp macro="">
      <xdr:nvCxnSpPr>
        <xdr:cNvPr id="45" name="直線コネクタ 44">
          <a:extLst>
            <a:ext uri="{FF2B5EF4-FFF2-40B4-BE49-F238E27FC236}">
              <a16:creationId xmlns:a16="http://schemas.microsoft.com/office/drawing/2014/main" id="{FDF30511-D9C2-B2AF-76F2-3668AAC1A05E}"/>
            </a:ext>
          </a:extLst>
        </xdr:cNvPr>
        <xdr:cNvCxnSpPr/>
      </xdr:nvCxnSpPr>
      <xdr:spPr>
        <a:xfrm flipH="1">
          <a:off x="11268075" y="55530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33</xdr:row>
      <xdr:rowOff>0</xdr:rowOff>
    </xdr:from>
    <xdr:to>
      <xdr:col>19</xdr:col>
      <xdr:colOff>736560</xdr:colOff>
      <xdr:row>33</xdr:row>
      <xdr:rowOff>161925</xdr:rowOff>
    </xdr:to>
    <xdr:cxnSp macro="">
      <xdr:nvCxnSpPr>
        <xdr:cNvPr id="46" name="直線コネクタ 45">
          <a:extLst>
            <a:ext uri="{FF2B5EF4-FFF2-40B4-BE49-F238E27FC236}">
              <a16:creationId xmlns:a16="http://schemas.microsoft.com/office/drawing/2014/main" id="{D684AFE6-D9E4-911A-13A3-6B4E5E76E93A}"/>
            </a:ext>
          </a:extLst>
        </xdr:cNvPr>
        <xdr:cNvCxnSpPr/>
      </xdr:nvCxnSpPr>
      <xdr:spPr>
        <a:xfrm flipH="1">
          <a:off x="11268075" y="57245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34</xdr:row>
      <xdr:rowOff>0</xdr:rowOff>
    </xdr:from>
    <xdr:to>
      <xdr:col>19</xdr:col>
      <xdr:colOff>736560</xdr:colOff>
      <xdr:row>34</xdr:row>
      <xdr:rowOff>161925</xdr:rowOff>
    </xdr:to>
    <xdr:cxnSp macro="">
      <xdr:nvCxnSpPr>
        <xdr:cNvPr id="47" name="直線コネクタ 46">
          <a:extLst>
            <a:ext uri="{FF2B5EF4-FFF2-40B4-BE49-F238E27FC236}">
              <a16:creationId xmlns:a16="http://schemas.microsoft.com/office/drawing/2014/main" id="{9641DBD4-215D-3B65-4793-6ECC0FEB1C15}"/>
            </a:ext>
          </a:extLst>
        </xdr:cNvPr>
        <xdr:cNvCxnSpPr/>
      </xdr:nvCxnSpPr>
      <xdr:spPr>
        <a:xfrm flipH="1">
          <a:off x="11268075" y="589597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35</xdr:row>
      <xdr:rowOff>0</xdr:rowOff>
    </xdr:from>
    <xdr:to>
      <xdr:col>19</xdr:col>
      <xdr:colOff>736560</xdr:colOff>
      <xdr:row>35</xdr:row>
      <xdr:rowOff>161925</xdr:rowOff>
    </xdr:to>
    <xdr:cxnSp macro="">
      <xdr:nvCxnSpPr>
        <xdr:cNvPr id="51" name="直線コネクタ 50">
          <a:extLst>
            <a:ext uri="{FF2B5EF4-FFF2-40B4-BE49-F238E27FC236}">
              <a16:creationId xmlns:a16="http://schemas.microsoft.com/office/drawing/2014/main" id="{2339811E-3670-166A-373F-869E37BEEC73}"/>
            </a:ext>
          </a:extLst>
        </xdr:cNvPr>
        <xdr:cNvCxnSpPr/>
      </xdr:nvCxnSpPr>
      <xdr:spPr>
        <a:xfrm flipH="1">
          <a:off x="11268075" y="6067425"/>
          <a:ext cx="857250" cy="161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E8E7E-7A5B-4F55-888C-88776D3E81D6}">
  <sheetPr>
    <tabColor rgb="FFFF0000"/>
    <pageSetUpPr autoPageBreaks="0"/>
  </sheetPr>
  <dimension ref="A1:Y62"/>
  <sheetViews>
    <sheetView showOutlineSymbols="0" zoomScaleNormal="100" workbookViewId="0">
      <selection activeCell="T16" sqref="T16"/>
    </sheetView>
  </sheetViews>
  <sheetFormatPr defaultRowHeight="13.2" x14ac:dyDescent="0.2"/>
  <cols>
    <col min="1" max="1" width="6.33203125" customWidth="1"/>
    <col min="6" max="6" width="5.33203125" bestFit="1" customWidth="1"/>
    <col min="7" max="7" width="16.88671875" customWidth="1"/>
    <col min="8" max="8" width="11.109375" customWidth="1"/>
    <col min="9" max="11" width="4" customWidth="1"/>
    <col min="12" max="12" width="11.33203125" customWidth="1"/>
    <col min="13" max="15" width="4" customWidth="1"/>
    <col min="16" max="16" width="13.44140625" customWidth="1"/>
    <col min="17" max="19" width="4" customWidth="1"/>
    <col min="20" max="20" width="13" bestFit="1" customWidth="1"/>
    <col min="21" max="21" width="22.5546875" bestFit="1" customWidth="1"/>
  </cols>
  <sheetData>
    <row r="1" spans="1:25" ht="19.2" x14ac:dyDescent="0.2">
      <c r="A1" s="30" t="s">
        <v>0</v>
      </c>
      <c r="B1" s="31"/>
      <c r="C1" s="31"/>
      <c r="D1" s="31"/>
      <c r="E1" s="31"/>
      <c r="F1" s="31"/>
      <c r="G1" s="31"/>
      <c r="H1" s="31"/>
      <c r="I1" s="31"/>
      <c r="J1" s="31"/>
      <c r="K1" s="31"/>
      <c r="L1" s="31"/>
      <c r="M1" s="31"/>
      <c r="N1" s="31"/>
      <c r="O1" s="31"/>
      <c r="P1" s="31"/>
    </row>
    <row r="2" spans="1:25" ht="21" x14ac:dyDescent="0.2">
      <c r="A2" s="32"/>
      <c r="B2" s="31"/>
      <c r="C2" s="31"/>
      <c r="D2" s="31"/>
      <c r="E2" s="31"/>
      <c r="F2" s="31"/>
      <c r="G2" s="31"/>
      <c r="H2" s="31"/>
      <c r="I2" s="31"/>
      <c r="J2" s="31"/>
      <c r="K2" s="31"/>
      <c r="L2" s="31"/>
      <c r="M2" s="31"/>
      <c r="N2" s="31"/>
      <c r="O2" s="31"/>
      <c r="P2" s="31"/>
    </row>
    <row r="3" spans="1:25" x14ac:dyDescent="0.2">
      <c r="A3" s="37" t="s">
        <v>1</v>
      </c>
      <c r="B3" s="37"/>
      <c r="C3" s="37"/>
      <c r="D3" s="37"/>
      <c r="E3" s="37"/>
      <c r="F3" s="37"/>
      <c r="G3" s="37"/>
      <c r="H3" s="37"/>
      <c r="I3" s="37"/>
      <c r="J3" s="37"/>
      <c r="K3" s="37"/>
      <c r="L3" s="37"/>
      <c r="M3" s="33"/>
      <c r="N3" s="33"/>
      <c r="O3" s="33"/>
      <c r="P3" s="31"/>
    </row>
    <row r="4" spans="1:25" x14ac:dyDescent="0.2">
      <c r="A4" s="37" t="s">
        <v>2</v>
      </c>
      <c r="B4" s="37"/>
      <c r="C4" s="37"/>
      <c r="D4" s="37"/>
      <c r="E4" s="37"/>
      <c r="F4" s="37"/>
      <c r="G4" s="37"/>
      <c r="H4" s="37"/>
      <c r="I4" s="37"/>
      <c r="J4" s="37"/>
      <c r="K4" s="37"/>
      <c r="L4" s="37"/>
      <c r="M4" s="33"/>
      <c r="N4" s="33"/>
      <c r="O4" s="33"/>
      <c r="P4" s="31"/>
    </row>
    <row r="5" spans="1:25" ht="16.2" x14ac:dyDescent="0.2">
      <c r="A5" s="38" t="s">
        <v>3</v>
      </c>
      <c r="B5" s="33"/>
      <c r="C5" s="33"/>
      <c r="D5" s="33"/>
      <c r="E5" s="33"/>
      <c r="F5" s="33"/>
      <c r="G5" s="33"/>
      <c r="H5" s="33"/>
      <c r="I5" s="33"/>
      <c r="J5" s="33"/>
      <c r="K5" s="33"/>
      <c r="L5" s="33"/>
      <c r="M5" s="33"/>
      <c r="N5" s="33"/>
      <c r="O5" s="33"/>
      <c r="P5" s="31"/>
    </row>
    <row r="6" spans="1:25" x14ac:dyDescent="0.2">
      <c r="A6" s="37" t="s">
        <v>4</v>
      </c>
      <c r="B6" s="37"/>
      <c r="C6" s="37"/>
      <c r="D6" s="37"/>
      <c r="E6" s="37"/>
      <c r="F6" s="37"/>
      <c r="G6" s="37"/>
      <c r="H6" s="37"/>
      <c r="I6" s="37"/>
      <c r="J6" s="37"/>
      <c r="K6" s="37"/>
      <c r="L6" s="37"/>
      <c r="M6" s="37"/>
      <c r="N6" s="37"/>
      <c r="O6" s="37"/>
      <c r="P6" s="37"/>
    </row>
    <row r="7" spans="1:25" x14ac:dyDescent="0.2">
      <c r="A7" s="37"/>
      <c r="B7" s="37"/>
      <c r="C7" s="37"/>
      <c r="D7" s="37"/>
      <c r="E7" s="37"/>
      <c r="F7" s="37"/>
      <c r="G7" s="37"/>
      <c r="H7" s="37"/>
      <c r="I7" s="37"/>
      <c r="J7" s="37"/>
      <c r="K7" s="37"/>
      <c r="L7" s="37"/>
      <c r="M7" s="37"/>
      <c r="N7" s="37"/>
      <c r="O7" s="37"/>
      <c r="P7" s="37"/>
    </row>
    <row r="8" spans="1:25" x14ac:dyDescent="0.2">
      <c r="A8" s="37" t="s">
        <v>5</v>
      </c>
      <c r="B8" s="37"/>
      <c r="C8" s="37"/>
      <c r="D8" s="37"/>
      <c r="E8" s="37"/>
      <c r="F8" s="37"/>
      <c r="G8" s="37"/>
      <c r="H8" s="37"/>
      <c r="I8" s="37"/>
      <c r="J8" s="37"/>
      <c r="K8" s="37"/>
      <c r="L8" s="37"/>
      <c r="M8" s="37"/>
      <c r="N8" s="37"/>
      <c r="O8" s="37"/>
      <c r="P8" s="37"/>
    </row>
    <row r="9" spans="1:25" x14ac:dyDescent="0.2">
      <c r="A9" s="37" t="s">
        <v>6</v>
      </c>
      <c r="B9" s="37"/>
      <c r="C9" s="37"/>
      <c r="D9" s="37"/>
      <c r="E9" s="37"/>
      <c r="F9" s="37"/>
      <c r="G9" s="37"/>
      <c r="H9" s="37"/>
      <c r="I9" s="37"/>
      <c r="J9" s="37"/>
      <c r="K9" s="37"/>
      <c r="L9" s="37"/>
      <c r="M9" s="37"/>
      <c r="N9" s="37"/>
      <c r="O9" s="37"/>
      <c r="P9" s="37"/>
    </row>
    <row r="10" spans="1:25" x14ac:dyDescent="0.2">
      <c r="A10" s="39" t="s">
        <v>7</v>
      </c>
      <c r="B10" s="37"/>
      <c r="C10" s="37"/>
      <c r="D10" s="37"/>
      <c r="E10" s="37"/>
      <c r="F10" s="37"/>
      <c r="G10" s="37"/>
      <c r="H10" s="37"/>
      <c r="I10" s="37"/>
      <c r="J10" s="37"/>
      <c r="K10" s="37"/>
      <c r="L10" s="37"/>
      <c r="M10" s="37"/>
      <c r="N10" s="37"/>
      <c r="O10" s="37"/>
      <c r="P10" s="37"/>
    </row>
    <row r="12" spans="1:25" ht="19.2" x14ac:dyDescent="0.2">
      <c r="A12" s="4" t="s">
        <v>8</v>
      </c>
      <c r="B12" s="4"/>
    </row>
    <row r="13" spans="1:25" x14ac:dyDescent="0.2">
      <c r="A13" s="6" t="s">
        <v>9</v>
      </c>
      <c r="B13" s="6"/>
      <c r="C13" s="6"/>
      <c r="D13" s="6"/>
      <c r="E13" s="6"/>
      <c r="U13" s="12"/>
      <c r="Y13" s="27"/>
    </row>
    <row r="14" spans="1:25" x14ac:dyDescent="0.2">
      <c r="A14" s="41" t="s">
        <v>10</v>
      </c>
      <c r="B14" s="7"/>
      <c r="C14" s="7"/>
      <c r="D14" s="7"/>
      <c r="E14" s="7"/>
      <c r="F14" s="7"/>
      <c r="G14" s="7"/>
      <c r="H14" s="43" t="s">
        <v>11</v>
      </c>
      <c r="I14" s="26" t="s">
        <v>12</v>
      </c>
      <c r="J14" s="24"/>
      <c r="K14" s="25"/>
      <c r="L14" s="43" t="s">
        <v>13</v>
      </c>
      <c r="M14" s="26" t="s">
        <v>12</v>
      </c>
      <c r="N14" s="24"/>
      <c r="O14" s="25"/>
      <c r="P14" s="13" t="s">
        <v>14</v>
      </c>
      <c r="Q14" s="26" t="s">
        <v>12</v>
      </c>
      <c r="R14" s="24"/>
      <c r="S14" s="25"/>
      <c r="U14" s="12"/>
      <c r="Y14" s="27"/>
    </row>
    <row r="15" spans="1:25" x14ac:dyDescent="0.2">
      <c r="A15" s="7"/>
      <c r="B15" s="7"/>
      <c r="C15" s="7"/>
      <c r="D15" s="7"/>
      <c r="E15" s="7"/>
      <c r="F15" s="7"/>
      <c r="G15" s="7"/>
      <c r="H15" s="44"/>
      <c r="I15" s="16" t="s">
        <v>15</v>
      </c>
      <c r="J15" s="17" t="s">
        <v>16</v>
      </c>
      <c r="K15" s="18" t="s">
        <v>17</v>
      </c>
      <c r="L15" s="44"/>
      <c r="M15" s="16" t="s">
        <v>15</v>
      </c>
      <c r="N15" s="17" t="s">
        <v>16</v>
      </c>
      <c r="O15" s="18" t="s">
        <v>17</v>
      </c>
      <c r="P15" s="14"/>
      <c r="Q15" s="16" t="s">
        <v>15</v>
      </c>
      <c r="R15" s="17" t="s">
        <v>16</v>
      </c>
      <c r="S15" s="18" t="s">
        <v>17</v>
      </c>
      <c r="T15" s="13">
        <v>2026</v>
      </c>
      <c r="U15" s="12"/>
      <c r="Y15" s="27"/>
    </row>
    <row r="16" spans="1:25" x14ac:dyDescent="0.2">
      <c r="A16" s="8" t="s">
        <v>18</v>
      </c>
      <c r="B16" s="9" t="s">
        <v>19</v>
      </c>
      <c r="C16" s="10" t="s">
        <v>20</v>
      </c>
      <c r="D16" s="9" t="s">
        <v>21</v>
      </c>
      <c r="E16" s="10" t="s">
        <v>22</v>
      </c>
      <c r="F16" s="8" t="s">
        <v>23</v>
      </c>
      <c r="G16" s="8" t="s">
        <v>24</v>
      </c>
      <c r="H16" s="45"/>
      <c r="I16" s="19"/>
      <c r="J16" s="20" t="s">
        <v>25</v>
      </c>
      <c r="K16" s="21"/>
      <c r="L16" s="45"/>
      <c r="M16" s="19"/>
      <c r="N16" s="20" t="s">
        <v>25</v>
      </c>
      <c r="O16" s="21"/>
      <c r="P16" s="15"/>
      <c r="Q16" s="19"/>
      <c r="R16" s="20" t="s">
        <v>25</v>
      </c>
      <c r="S16" s="21"/>
      <c r="T16" s="15" t="s">
        <v>26</v>
      </c>
      <c r="U16" s="12"/>
      <c r="Y16" s="27"/>
    </row>
    <row r="17" spans="1:25" x14ac:dyDescent="0.2">
      <c r="A17" s="1"/>
      <c r="B17" s="5" t="s">
        <v>27</v>
      </c>
      <c r="C17" s="2" t="s">
        <v>28</v>
      </c>
      <c r="D17" s="5" t="s">
        <v>29</v>
      </c>
      <c r="E17" s="2" t="s">
        <v>30</v>
      </c>
      <c r="F17" s="36" t="s">
        <v>31</v>
      </c>
      <c r="G17" s="1"/>
      <c r="H17" s="34" t="s">
        <v>32</v>
      </c>
      <c r="I17" s="3" t="s">
        <v>33</v>
      </c>
      <c r="J17" s="22" t="s">
        <v>34</v>
      </c>
      <c r="K17" s="23" t="s">
        <v>35</v>
      </c>
      <c r="L17" s="11"/>
      <c r="M17" s="3" t="s">
        <v>17</v>
      </c>
      <c r="N17" s="22"/>
      <c r="O17" s="23"/>
      <c r="P17" s="29"/>
      <c r="Q17" s="3" t="s">
        <v>17</v>
      </c>
      <c r="R17" s="22" t="s">
        <v>36</v>
      </c>
      <c r="S17" s="23"/>
      <c r="T17" s="28"/>
      <c r="U17" s="12"/>
      <c r="V17" s="12"/>
      <c r="Y17" s="27"/>
    </row>
    <row r="18" spans="1:25" x14ac:dyDescent="0.2">
      <c r="A18" s="1"/>
      <c r="B18" s="5"/>
      <c r="C18" s="2"/>
      <c r="D18" s="5"/>
      <c r="E18" s="2"/>
      <c r="F18" s="36" t="s">
        <v>31</v>
      </c>
      <c r="G18" s="1"/>
      <c r="H18" s="36"/>
      <c r="I18" s="3"/>
      <c r="J18" s="22"/>
      <c r="K18" s="23"/>
      <c r="L18" s="36"/>
      <c r="M18" s="3"/>
      <c r="N18" s="22"/>
      <c r="O18" s="23"/>
      <c r="P18" s="29"/>
      <c r="Q18" s="3" t="s">
        <v>17</v>
      </c>
      <c r="R18" s="22"/>
      <c r="S18" s="23"/>
      <c r="T18" s="28"/>
      <c r="U18" s="12"/>
      <c r="V18" s="12"/>
      <c r="Y18" s="27"/>
    </row>
    <row r="19" spans="1:25" x14ac:dyDescent="0.2">
      <c r="A19" s="1"/>
      <c r="B19" s="5"/>
      <c r="C19" s="2"/>
      <c r="D19" s="5"/>
      <c r="E19" s="2"/>
      <c r="F19" s="36" t="s">
        <v>31</v>
      </c>
      <c r="G19" s="1"/>
      <c r="H19" s="36"/>
      <c r="I19" s="3"/>
      <c r="J19" s="22"/>
      <c r="K19" s="23"/>
      <c r="L19" s="11"/>
      <c r="M19" s="3" t="s">
        <v>17</v>
      </c>
      <c r="N19" s="22"/>
      <c r="O19" s="23"/>
      <c r="P19" s="29"/>
      <c r="Q19" s="3" t="s">
        <v>17</v>
      </c>
      <c r="R19" s="22"/>
      <c r="S19" s="23"/>
      <c r="T19" s="28"/>
      <c r="U19" s="12"/>
      <c r="V19" s="12"/>
      <c r="Y19" s="27"/>
    </row>
    <row r="20" spans="1:25" x14ac:dyDescent="0.2">
      <c r="A20" s="1"/>
      <c r="B20" s="5"/>
      <c r="C20" s="2"/>
      <c r="D20" s="5"/>
      <c r="E20" s="2"/>
      <c r="F20" s="36" t="s">
        <v>31</v>
      </c>
      <c r="G20" s="1"/>
      <c r="H20" s="36"/>
      <c r="I20" s="3"/>
      <c r="J20" s="22"/>
      <c r="K20" s="23"/>
      <c r="L20" s="11"/>
      <c r="M20" s="3" t="s">
        <v>17</v>
      </c>
      <c r="N20" s="22"/>
      <c r="O20" s="23"/>
      <c r="P20" s="29"/>
      <c r="Q20" s="3" t="s">
        <v>17</v>
      </c>
      <c r="R20" s="22"/>
      <c r="S20" s="23"/>
      <c r="T20" s="28"/>
      <c r="U20" s="12"/>
      <c r="V20" s="12"/>
      <c r="Y20" s="27"/>
    </row>
    <row r="21" spans="1:25" x14ac:dyDescent="0.2">
      <c r="A21" s="1"/>
      <c r="B21" s="5"/>
      <c r="C21" s="2"/>
      <c r="D21" s="5"/>
      <c r="E21" s="2"/>
      <c r="F21" s="36"/>
      <c r="G21" s="1"/>
      <c r="H21" s="35"/>
      <c r="I21" s="3"/>
      <c r="J21" s="22"/>
      <c r="K21" s="23"/>
      <c r="L21" s="11"/>
      <c r="M21" s="3" t="s">
        <v>17</v>
      </c>
      <c r="N21" s="22"/>
      <c r="O21" s="23"/>
      <c r="P21" s="29"/>
      <c r="Q21" s="3" t="s">
        <v>17</v>
      </c>
      <c r="R21" s="22"/>
      <c r="S21" s="23"/>
      <c r="T21" s="28"/>
      <c r="U21" s="12"/>
      <c r="V21" s="12"/>
      <c r="Y21" s="27"/>
    </row>
    <row r="22" spans="1:25" x14ac:dyDescent="0.2">
      <c r="A22" s="1"/>
      <c r="B22" s="5"/>
      <c r="C22" s="2"/>
      <c r="D22" s="5"/>
      <c r="E22" s="2"/>
      <c r="F22" s="11"/>
      <c r="G22" s="1"/>
      <c r="H22" s="35"/>
      <c r="I22" s="3"/>
      <c r="J22" s="22"/>
      <c r="K22" s="23"/>
      <c r="L22" s="11"/>
      <c r="M22" s="3" t="s">
        <v>17</v>
      </c>
      <c r="N22" s="22"/>
      <c r="O22" s="23"/>
      <c r="P22" s="29"/>
      <c r="Q22" s="3" t="s">
        <v>17</v>
      </c>
      <c r="R22" s="22"/>
      <c r="S22" s="23"/>
      <c r="T22" s="28"/>
      <c r="U22" s="12"/>
      <c r="V22" s="12"/>
      <c r="Y22" s="27"/>
    </row>
    <row r="23" spans="1:25" x14ac:dyDescent="0.2">
      <c r="A23" s="1"/>
      <c r="B23" s="5"/>
      <c r="C23" s="2"/>
      <c r="D23" s="5"/>
      <c r="E23" s="2"/>
      <c r="F23" s="11"/>
      <c r="G23" s="1"/>
      <c r="H23" s="11"/>
      <c r="I23" s="3" t="s">
        <v>17</v>
      </c>
      <c r="J23" s="22"/>
      <c r="K23" s="23"/>
      <c r="L23" s="11"/>
      <c r="M23" s="3" t="s">
        <v>17</v>
      </c>
      <c r="N23" s="22"/>
      <c r="O23" s="23"/>
      <c r="P23" s="29"/>
      <c r="Q23" s="3" t="s">
        <v>17</v>
      </c>
      <c r="R23" s="22"/>
      <c r="S23" s="23"/>
      <c r="T23" s="28"/>
      <c r="U23" s="12"/>
      <c r="V23" s="12"/>
      <c r="Y23" s="27"/>
    </row>
    <row r="24" spans="1:25" x14ac:dyDescent="0.2">
      <c r="A24" s="1"/>
      <c r="B24" s="5"/>
      <c r="C24" s="2"/>
      <c r="D24" s="5"/>
      <c r="E24" s="2"/>
      <c r="F24" s="11"/>
      <c r="G24" s="1"/>
      <c r="H24" s="11"/>
      <c r="I24" s="3" t="s">
        <v>17</v>
      </c>
      <c r="J24" s="22"/>
      <c r="K24" s="23"/>
      <c r="L24" s="11"/>
      <c r="M24" s="3" t="s">
        <v>17</v>
      </c>
      <c r="N24" s="22"/>
      <c r="O24" s="23"/>
      <c r="P24" s="29"/>
      <c r="Q24" s="3" t="s">
        <v>17</v>
      </c>
      <c r="R24" s="22"/>
      <c r="S24" s="23"/>
      <c r="T24" s="28"/>
      <c r="U24" s="12"/>
      <c r="V24" s="12"/>
      <c r="Y24" s="27"/>
    </row>
    <row r="25" spans="1:25" x14ac:dyDescent="0.2">
      <c r="A25" s="1"/>
      <c r="B25" s="5"/>
      <c r="C25" s="2"/>
      <c r="D25" s="5"/>
      <c r="E25" s="2"/>
      <c r="F25" s="11"/>
      <c r="G25" s="1"/>
      <c r="H25" s="11"/>
      <c r="I25" s="3" t="s">
        <v>17</v>
      </c>
      <c r="J25" s="22"/>
      <c r="K25" s="23"/>
      <c r="L25" s="11"/>
      <c r="M25" s="3" t="s">
        <v>17</v>
      </c>
      <c r="N25" s="22"/>
      <c r="O25" s="23"/>
      <c r="P25" s="29"/>
      <c r="Q25" s="3" t="s">
        <v>17</v>
      </c>
      <c r="R25" s="22"/>
      <c r="S25" s="23"/>
      <c r="T25" s="28"/>
      <c r="U25" s="12"/>
      <c r="V25" s="12"/>
      <c r="Y25" s="27"/>
    </row>
    <row r="26" spans="1:25" x14ac:dyDescent="0.2">
      <c r="A26" s="1"/>
      <c r="B26" s="5"/>
      <c r="C26" s="2"/>
      <c r="D26" s="5"/>
      <c r="E26" s="2"/>
      <c r="F26" s="11"/>
      <c r="G26" s="1"/>
      <c r="H26" s="11"/>
      <c r="I26" s="3" t="s">
        <v>17</v>
      </c>
      <c r="J26" s="22"/>
      <c r="K26" s="23"/>
      <c r="L26" s="11"/>
      <c r="M26" s="3" t="s">
        <v>17</v>
      </c>
      <c r="N26" s="22"/>
      <c r="O26" s="23"/>
      <c r="P26" s="29"/>
      <c r="Q26" s="3" t="s">
        <v>17</v>
      </c>
      <c r="R26" s="22"/>
      <c r="S26" s="23"/>
      <c r="T26" s="28"/>
      <c r="U26" s="12"/>
      <c r="V26" s="12"/>
      <c r="Y26" s="27"/>
    </row>
    <row r="27" spans="1:25" x14ac:dyDescent="0.2">
      <c r="V27" s="12"/>
      <c r="Y27" s="27"/>
    </row>
    <row r="28" spans="1:25" x14ac:dyDescent="0.2">
      <c r="A28" s="46" t="s">
        <v>37</v>
      </c>
      <c r="B28" s="48"/>
      <c r="C28" s="50" t="s">
        <v>38</v>
      </c>
      <c r="D28" s="50"/>
      <c r="E28" s="50"/>
      <c r="V28" s="12"/>
      <c r="Y28" s="27"/>
    </row>
    <row r="29" spans="1:25" x14ac:dyDescent="0.2">
      <c r="A29" s="49" t="s">
        <v>39</v>
      </c>
      <c r="B29" s="49"/>
      <c r="C29" s="50" t="s">
        <v>40</v>
      </c>
      <c r="D29" s="50"/>
      <c r="E29" s="50"/>
      <c r="V29" s="12"/>
      <c r="Y29" s="27"/>
    </row>
    <row r="30" spans="1:25" x14ac:dyDescent="0.2">
      <c r="A30" s="50" t="s">
        <v>41</v>
      </c>
      <c r="B30" s="50"/>
      <c r="C30" s="50" t="s">
        <v>40</v>
      </c>
      <c r="D30" s="50"/>
      <c r="E30" s="50"/>
      <c r="V30" s="12"/>
      <c r="Y30" s="27"/>
    </row>
    <row r="31" spans="1:25" x14ac:dyDescent="0.2">
      <c r="A31" s="50" t="s">
        <v>42</v>
      </c>
      <c r="B31" s="50"/>
      <c r="C31" s="50" t="s">
        <v>40</v>
      </c>
      <c r="D31" s="50"/>
      <c r="E31" s="50"/>
      <c r="V31" s="12"/>
      <c r="Y31" s="27"/>
    </row>
    <row r="32" spans="1:25" x14ac:dyDescent="0.2">
      <c r="A32" s="50" t="s">
        <v>43</v>
      </c>
      <c r="B32" s="50"/>
      <c r="C32" s="50" t="s">
        <v>40</v>
      </c>
      <c r="D32" s="50"/>
      <c r="E32" s="50"/>
      <c r="V32" s="6"/>
      <c r="Y32" s="27"/>
    </row>
    <row r="33" spans="1:25" x14ac:dyDescent="0.2">
      <c r="A33" s="50" t="s">
        <v>44</v>
      </c>
      <c r="B33" s="50"/>
      <c r="C33" s="50" t="s">
        <v>40</v>
      </c>
      <c r="D33" s="50"/>
      <c r="E33" s="50"/>
      <c r="V33" s="6"/>
      <c r="Y33" s="27"/>
    </row>
    <row r="34" spans="1:25" x14ac:dyDescent="0.2">
      <c r="A34" s="50" t="s">
        <v>45</v>
      </c>
      <c r="B34" s="50"/>
      <c r="C34" s="51" t="s">
        <v>46</v>
      </c>
      <c r="D34" s="50"/>
      <c r="E34" s="50"/>
      <c r="V34" s="6"/>
      <c r="Y34" s="27"/>
    </row>
    <row r="35" spans="1:25" x14ac:dyDescent="0.2">
      <c r="A35" s="46" t="s">
        <v>47</v>
      </c>
      <c r="B35" s="48"/>
      <c r="C35" s="50">
        <v>6</v>
      </c>
      <c r="D35" s="50"/>
      <c r="E35" s="50"/>
      <c r="Y35" s="27"/>
    </row>
    <row r="36" spans="1:25" x14ac:dyDescent="0.2">
      <c r="A36" s="46" t="s">
        <v>48</v>
      </c>
      <c r="B36" s="48"/>
      <c r="C36" s="50">
        <v>1</v>
      </c>
      <c r="D36" s="50"/>
      <c r="E36" s="50"/>
      <c r="V36" s="6"/>
      <c r="Y36" s="27"/>
    </row>
    <row r="37" spans="1:25" x14ac:dyDescent="0.2">
      <c r="A37" s="46" t="s">
        <v>49</v>
      </c>
      <c r="B37" s="48"/>
      <c r="C37" s="53">
        <v>11000</v>
      </c>
      <c r="D37" s="50"/>
      <c r="E37" s="50"/>
      <c r="V37" s="6"/>
      <c r="Y37" s="27"/>
    </row>
    <row r="38" spans="1:25" x14ac:dyDescent="0.2">
      <c r="A38" s="46" t="s">
        <v>50</v>
      </c>
      <c r="B38" s="48"/>
      <c r="C38" s="52">
        <v>45853</v>
      </c>
      <c r="D38" s="50"/>
      <c r="E38" s="50"/>
      <c r="V38" s="6"/>
      <c r="Y38" s="27"/>
    </row>
    <row r="39" spans="1:25" x14ac:dyDescent="0.2">
      <c r="V39" s="6"/>
      <c r="Y39" s="27"/>
    </row>
    <row r="40" spans="1:25" x14ac:dyDescent="0.2">
      <c r="V40" s="6"/>
      <c r="Y40" s="27"/>
    </row>
    <row r="41" spans="1:25" x14ac:dyDescent="0.2">
      <c r="V41" s="6"/>
      <c r="Y41" s="27"/>
    </row>
    <row r="42" spans="1:25" x14ac:dyDescent="0.2">
      <c r="V42" s="6"/>
      <c r="Y42" s="27"/>
    </row>
    <row r="43" spans="1:25" x14ac:dyDescent="0.2">
      <c r="V43" s="6"/>
      <c r="Y43" s="27"/>
    </row>
    <row r="44" spans="1:25" x14ac:dyDescent="0.2">
      <c r="V44" s="6"/>
      <c r="Y44" s="27"/>
    </row>
    <row r="45" spans="1:25" x14ac:dyDescent="0.2">
      <c r="V45" s="12"/>
      <c r="Y45" s="27"/>
    </row>
    <row r="46" spans="1:25" x14ac:dyDescent="0.2">
      <c r="V46" s="12"/>
      <c r="Y46" s="27"/>
    </row>
    <row r="47" spans="1:25" x14ac:dyDescent="0.2">
      <c r="V47" s="12"/>
      <c r="Y47" s="27"/>
    </row>
    <row r="48" spans="1:25" x14ac:dyDescent="0.2">
      <c r="V48" s="12"/>
      <c r="Y48" s="27"/>
    </row>
    <row r="49" spans="22:25" x14ac:dyDescent="0.2">
      <c r="V49" s="12"/>
      <c r="Y49" s="27"/>
    </row>
    <row r="50" spans="22:25" x14ac:dyDescent="0.2">
      <c r="V50" s="12"/>
      <c r="Y50" s="27"/>
    </row>
    <row r="51" spans="22:25" x14ac:dyDescent="0.2">
      <c r="V51" s="12"/>
      <c r="Y51" s="27"/>
    </row>
    <row r="52" spans="22:25" x14ac:dyDescent="0.2">
      <c r="V52" s="12"/>
      <c r="Y52" s="27"/>
    </row>
    <row r="53" spans="22:25" x14ac:dyDescent="0.2">
      <c r="V53" s="12"/>
      <c r="Y53" s="27"/>
    </row>
    <row r="54" spans="22:25" x14ac:dyDescent="0.2">
      <c r="V54" s="12"/>
      <c r="Y54" s="27"/>
    </row>
    <row r="55" spans="22:25" x14ac:dyDescent="0.2">
      <c r="V55" s="12"/>
      <c r="Y55" s="27"/>
    </row>
    <row r="56" spans="22:25" x14ac:dyDescent="0.2">
      <c r="V56" s="12"/>
      <c r="Y56" s="27"/>
    </row>
    <row r="57" spans="22:25" x14ac:dyDescent="0.2">
      <c r="Y57" s="27"/>
    </row>
    <row r="58" spans="22:25" x14ac:dyDescent="0.2">
      <c r="V58" s="6"/>
      <c r="Y58" s="27"/>
    </row>
    <row r="59" spans="22:25" x14ac:dyDescent="0.2">
      <c r="Y59" s="27"/>
    </row>
    <row r="60" spans="22:25" x14ac:dyDescent="0.2">
      <c r="V60" s="6"/>
      <c r="Y60" s="27"/>
    </row>
    <row r="61" spans="22:25" x14ac:dyDescent="0.2">
      <c r="Y61" s="27"/>
    </row>
    <row r="62" spans="22:25" x14ac:dyDescent="0.2">
      <c r="V62" s="6"/>
      <c r="Y62" s="27"/>
    </row>
  </sheetData>
  <mergeCells count="24">
    <mergeCell ref="A37:B37"/>
    <mergeCell ref="A36:B36"/>
    <mergeCell ref="C29:E29"/>
    <mergeCell ref="C35:E35"/>
    <mergeCell ref="A28:B28"/>
    <mergeCell ref="C28:E28"/>
    <mergeCell ref="A31:B31"/>
    <mergeCell ref="C33:E33"/>
    <mergeCell ref="H14:H16"/>
    <mergeCell ref="L14:L16"/>
    <mergeCell ref="C38:E38"/>
    <mergeCell ref="A32:B32"/>
    <mergeCell ref="C31:E31"/>
    <mergeCell ref="C30:E30"/>
    <mergeCell ref="A35:B35"/>
    <mergeCell ref="A34:B34"/>
    <mergeCell ref="C32:E32"/>
    <mergeCell ref="A29:B29"/>
    <mergeCell ref="A38:B38"/>
    <mergeCell ref="C34:E34"/>
    <mergeCell ref="A30:B30"/>
    <mergeCell ref="C37:E37"/>
    <mergeCell ref="C36:E36"/>
    <mergeCell ref="A33:B33"/>
  </mergeCells>
  <phoneticPr fontId="5"/>
  <dataValidations count="12">
    <dataValidation type="list" allowBlank="1" showInputMessage="1" showErrorMessage="1" promptTitle="記録入力" prompt="全角数字で入力してください。４００ｍで1分を超える場合は秒換算してください。_x000a_練習記録でも良いので必ず入力してください。" sqref="M65509:O65536 M25:M26 I22:K26 N19:O26 Q22:S26 N17:O17 Q65509:S65536 I65509:K65536" xr:uid="{7E112BE7-DF8E-4104-B297-868F994CBC21}">
      <formula1>$Y$13:$Y$62</formula1>
    </dataValidation>
    <dataValidation allowBlank="1" showInputMessage="1" showErrorMessage="1" promptTitle="陸連登録" prompt="2016年度日本陸連（JAAF）登録番号を入力してください。" sqref="T17:T26" xr:uid="{EBA18857-A6A7-4087-819F-BF34DF3E4691}"/>
    <dataValidation allowBlank="1" showErrorMessage="1" promptTitle="所属" prompt="所属はなるべく６文字以内で入力してください。_x000a_また、中学校は&quot;中&quot;_x000a_高校は&quot;高&quot;大学は&quot;大&quot;を最後に必ず着けてください。" sqref="G17:G26" xr:uid="{30E98F27-F9A7-48B6-B6C0-05AAE99C634B}"/>
    <dataValidation type="list" allowBlank="1" showInputMessage="1" showErrorMessage="1" sqref="H22:H26 L19:L26 L17" xr:uid="{8EFA5577-636C-42F3-B135-E7517D7BDD46}">
      <formula1>$U$13:$U$27</formula1>
    </dataValidation>
    <dataValidation imeMode="hiragana" allowBlank="1" showInputMessage="1" showErrorMessage="1" promptTitle="姓" prompt="名字だけを入力して下さい。_x000a_" sqref="B17:B26" xr:uid="{5F741B2F-CAB6-4E90-B897-D41996A2BE3C}"/>
    <dataValidation imeMode="hiragana" allowBlank="1" showInputMessage="1" showErrorMessage="1" promptTitle="名" prompt="名前を入力してください。_x000a_" sqref="C17:C26" xr:uid="{41335988-54EE-4CDE-89FD-9BB06E918AC4}"/>
    <dataValidation allowBlank="1" showInputMessage="1" showErrorMessage="1" promptTitle="記録入力" prompt="各チームの1番目の人に記録を全角数字で入力してください。1分を超える場合は秒換算してください。_x000a_練習記録でも良いので必ず入力してください。" sqref="R17:S21" xr:uid="{CF344799-CEEA-490D-BBD6-E86BB7FD4E0C}"/>
    <dataValidation type="list" allowBlank="1" showInputMessage="1" showErrorMessage="1" promptTitle="性別" prompt="性別を選択してください。" sqref="F22:F26" xr:uid="{F5C7FB55-51F9-48E5-BCB2-248820BDC5E8}">
      <formula1>#REF!</formula1>
    </dataValidation>
    <dataValidation allowBlank="1" showInputMessage="1" showErrorMessage="1" promptTitle="記録入力" prompt="全角数字で入力してください。４００ｍで1分を超える場合は秒換算してください。_x000a_練習記録でも良いので必ず入力してください。" sqref="M17 M19:M24 I17:K21 M18:O18" xr:uid="{CA2F528C-409C-4BC8-8B0B-CA9C75399561}"/>
    <dataValidation type="list" allowBlank="1" showInputMessage="1" showErrorMessage="1" promptTitle="リレーの入力" prompt="リレー出場者の4名～6名にA1,A2,A3,A4,A5,A6を入力してください。_x000a_2チーム目はB1～B6、3チーム目はC1～C6・・・とします。_x000a_男女は別チームの扱い（同じ記号を使わない）としてください。" sqref="P22:P26" xr:uid="{BE16735C-E7D8-4E28-B3CF-B9725BE9B5A1}">
      <formula1>$Z$13:$Z$23</formula1>
    </dataValidation>
    <dataValidation type="list" allowBlank="1" showInputMessage="1" showErrorMessage="1" promptTitle="記録入力" prompt="各チームの1番目の人に記録を全角数字で入力してください。1分を超える場合は秒換算してください。_x000a_練習記録でも良いので必ず入力してください。" sqref="Q17:Q21" xr:uid="{E7BC61E8-4830-4F4B-8C36-744667AB6B22}">
      <formula1>$AC$7:$AC$88</formula1>
    </dataValidation>
    <dataValidation type="list" allowBlank="1" showInputMessage="1" showErrorMessage="1" promptTitle="リレーの入力" prompt="リレー出場者の4名～6名にA1,A2・・・A6を入力してください。_x000a_2チーム目はB1～B6、3チーム目はC1～C6・・・とします。_x000a_男女は別ﾁｰﾑの扱いとしてください。" sqref="P17:P21" xr:uid="{05CCD655-FDCF-4653-A724-E30387494B61}">
      <formula1>"A1,A2,A3,A4,A5"</formula1>
    </dataValidation>
  </dataValidations>
  <pageMargins left="0.38" right="0.11811023622047245" top="0.55118110236220474" bottom="0.51181102362204722" header="0.51181102362204722" footer="0.51181102362204722"/>
  <pageSetup paperSize="9" scale="95" firstPageNumber="4294963191" orientation="landscape"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F2882-FB34-44D9-81E1-CFC5B06BA099}">
  <sheetPr>
    <pageSetUpPr autoPageBreaks="0"/>
  </sheetPr>
  <dimension ref="A1:AG583"/>
  <sheetViews>
    <sheetView tabSelected="1" showOutlineSymbols="0" zoomScaleNormal="100" workbookViewId="0">
      <selection activeCell="G45" sqref="G45"/>
    </sheetView>
  </sheetViews>
  <sheetFormatPr defaultRowHeight="13.2" x14ac:dyDescent="0.2"/>
  <cols>
    <col min="1" max="1" width="6.33203125" customWidth="1"/>
    <col min="6" max="6" width="5.33203125" bestFit="1" customWidth="1"/>
    <col min="7" max="7" width="16.88671875" customWidth="1"/>
    <col min="8" max="8" width="17.109375" bestFit="1" customWidth="1"/>
    <col min="9" max="11" width="4" customWidth="1"/>
    <col min="12" max="12" width="16.88671875" customWidth="1"/>
    <col min="13" max="15" width="4" customWidth="1"/>
    <col min="16" max="16" width="13.44140625" customWidth="1"/>
    <col min="17" max="19" width="4" customWidth="1"/>
    <col min="20" max="23" width="11.44140625" customWidth="1"/>
    <col min="24" max="24" width="3.44140625" bestFit="1" customWidth="1"/>
    <col min="25" max="25" width="22.5546875" bestFit="1" customWidth="1"/>
    <col min="27" max="27" width="22.5546875" bestFit="1" customWidth="1"/>
    <col min="30" max="30" width="4.88671875" bestFit="1" customWidth="1"/>
    <col min="31" max="31" width="4.6640625" bestFit="1" customWidth="1"/>
    <col min="32" max="32" width="26.44140625" bestFit="1" customWidth="1"/>
  </cols>
  <sheetData>
    <row r="1" spans="1:23" ht="19.2" x14ac:dyDescent="0.2">
      <c r="A1" s="4" t="s">
        <v>8</v>
      </c>
      <c r="B1" s="4"/>
    </row>
    <row r="2" spans="1:23" x14ac:dyDescent="0.2">
      <c r="A2" s="6" t="s">
        <v>9</v>
      </c>
      <c r="B2" s="6"/>
      <c r="C2" s="6"/>
      <c r="D2" s="6"/>
      <c r="E2" s="6"/>
    </row>
    <row r="3" spans="1:23" x14ac:dyDescent="0.2">
      <c r="A3" s="41" t="s">
        <v>10</v>
      </c>
      <c r="B3" s="41"/>
      <c r="C3" s="41"/>
      <c r="D3" s="41"/>
      <c r="E3" s="7"/>
      <c r="F3" s="7"/>
      <c r="G3" s="7"/>
      <c r="H3" s="43" t="s">
        <v>11</v>
      </c>
      <c r="I3" s="26" t="s">
        <v>12</v>
      </c>
      <c r="J3" s="24"/>
      <c r="K3" s="25"/>
      <c r="L3" s="43" t="s">
        <v>13</v>
      </c>
      <c r="M3" s="26" t="s">
        <v>12</v>
      </c>
      <c r="N3" s="24"/>
      <c r="O3" s="25"/>
      <c r="P3" s="13" t="s">
        <v>14</v>
      </c>
      <c r="Q3" s="26" t="s">
        <v>12</v>
      </c>
      <c r="R3" s="24"/>
      <c r="S3" s="25"/>
    </row>
    <row r="4" spans="1:23" x14ac:dyDescent="0.2">
      <c r="A4" s="7"/>
      <c r="B4" s="7"/>
      <c r="C4" s="7"/>
      <c r="D4" s="7"/>
      <c r="E4" s="7"/>
      <c r="F4" s="7"/>
      <c r="G4" s="7"/>
      <c r="H4" s="44"/>
      <c r="I4" s="16" t="s">
        <v>15</v>
      </c>
      <c r="J4" s="17" t="s">
        <v>16</v>
      </c>
      <c r="K4" s="18" t="s">
        <v>17</v>
      </c>
      <c r="L4" s="44"/>
      <c r="M4" s="16" t="s">
        <v>15</v>
      </c>
      <c r="N4" s="17" t="s">
        <v>16</v>
      </c>
      <c r="O4" s="18" t="s">
        <v>17</v>
      </c>
      <c r="P4" s="14"/>
      <c r="Q4" s="16" t="s">
        <v>15</v>
      </c>
      <c r="R4" s="17" t="s">
        <v>16</v>
      </c>
      <c r="S4" s="18" t="s">
        <v>17</v>
      </c>
      <c r="T4" s="13">
        <v>2026</v>
      </c>
    </row>
    <row r="5" spans="1:23" x14ac:dyDescent="0.2">
      <c r="A5" s="8" t="s">
        <v>18</v>
      </c>
      <c r="B5" s="9" t="s">
        <v>19</v>
      </c>
      <c r="C5" s="10" t="s">
        <v>20</v>
      </c>
      <c r="D5" s="9" t="s">
        <v>21</v>
      </c>
      <c r="E5" s="10" t="s">
        <v>22</v>
      </c>
      <c r="F5" s="8" t="s">
        <v>23</v>
      </c>
      <c r="G5" s="8" t="s">
        <v>24</v>
      </c>
      <c r="H5" s="45"/>
      <c r="I5" s="19"/>
      <c r="J5" s="20" t="s">
        <v>25</v>
      </c>
      <c r="K5" s="21"/>
      <c r="L5" s="45"/>
      <c r="M5" s="19"/>
      <c r="N5" s="20" t="s">
        <v>25</v>
      </c>
      <c r="O5" s="21"/>
      <c r="P5" s="15"/>
      <c r="Q5" s="19"/>
      <c r="R5" s="20" t="s">
        <v>25</v>
      </c>
      <c r="S5" s="21"/>
      <c r="T5" s="15" t="s">
        <v>26</v>
      </c>
    </row>
    <row r="6" spans="1:23" x14ac:dyDescent="0.2">
      <c r="A6" s="1"/>
      <c r="B6" s="5"/>
      <c r="C6" s="2"/>
      <c r="D6" s="5"/>
      <c r="E6" s="2"/>
      <c r="F6" s="11"/>
      <c r="G6" s="1"/>
      <c r="H6" s="11"/>
      <c r="I6" s="3" t="s">
        <v>17</v>
      </c>
      <c r="J6" s="3"/>
      <c r="K6" s="3"/>
      <c r="L6" s="11"/>
      <c r="M6" s="3" t="s">
        <v>17</v>
      </c>
      <c r="N6" s="3"/>
      <c r="O6" s="3"/>
      <c r="P6" s="29"/>
      <c r="Q6" s="3" t="s">
        <v>17</v>
      </c>
      <c r="R6" s="3"/>
      <c r="S6" s="3"/>
      <c r="T6" s="28"/>
      <c r="U6" s="40"/>
      <c r="V6" s="40"/>
      <c r="W6" s="40"/>
    </row>
    <row r="7" spans="1:23" x14ac:dyDescent="0.2">
      <c r="A7" s="1"/>
      <c r="B7" s="5"/>
      <c r="C7" s="2"/>
      <c r="D7" s="5"/>
      <c r="E7" s="2"/>
      <c r="F7" s="11"/>
      <c r="G7" s="1"/>
      <c r="H7" s="11"/>
      <c r="I7" s="3" t="s">
        <v>17</v>
      </c>
      <c r="J7" s="3"/>
      <c r="K7" s="3"/>
      <c r="L7" s="11"/>
      <c r="M7" s="3" t="s">
        <v>17</v>
      </c>
      <c r="N7" s="3"/>
      <c r="O7" s="3"/>
      <c r="P7" s="29"/>
      <c r="Q7" s="3" t="s">
        <v>17</v>
      </c>
      <c r="R7" s="3"/>
      <c r="S7" s="3"/>
      <c r="T7" s="28"/>
      <c r="U7" s="40"/>
      <c r="V7" s="40"/>
      <c r="W7" s="40"/>
    </row>
    <row r="8" spans="1:23" x14ac:dyDescent="0.2">
      <c r="A8" s="1"/>
      <c r="B8" s="5"/>
      <c r="C8" s="2"/>
      <c r="D8" s="5"/>
      <c r="E8" s="2"/>
      <c r="F8" s="11"/>
      <c r="G8" s="1"/>
      <c r="H8" s="11"/>
      <c r="I8" s="3" t="s">
        <v>17</v>
      </c>
      <c r="J8" s="3"/>
      <c r="K8" s="3"/>
      <c r="L8" s="11"/>
      <c r="M8" s="3" t="s">
        <v>17</v>
      </c>
      <c r="N8" s="3"/>
      <c r="O8" s="3"/>
      <c r="P8" s="29"/>
      <c r="Q8" s="3" t="s">
        <v>17</v>
      </c>
      <c r="R8" s="3"/>
      <c r="S8" s="3"/>
      <c r="T8" s="28"/>
      <c r="U8" s="40"/>
      <c r="V8" s="40"/>
      <c r="W8" s="40"/>
    </row>
    <row r="9" spans="1:23" x14ac:dyDescent="0.2">
      <c r="A9" s="1"/>
      <c r="B9" s="5"/>
      <c r="C9" s="2"/>
      <c r="D9" s="5"/>
      <c r="E9" s="2"/>
      <c r="F9" s="11"/>
      <c r="G9" s="1"/>
      <c r="H9" s="11"/>
      <c r="I9" s="3" t="s">
        <v>17</v>
      </c>
      <c r="J9" s="3"/>
      <c r="K9" s="3"/>
      <c r="L9" s="11"/>
      <c r="M9" s="3" t="s">
        <v>17</v>
      </c>
      <c r="N9" s="3"/>
      <c r="O9" s="3"/>
      <c r="P9" s="29"/>
      <c r="Q9" s="3" t="s">
        <v>17</v>
      </c>
      <c r="R9" s="3"/>
      <c r="S9" s="3"/>
      <c r="T9" s="28"/>
      <c r="U9" s="40"/>
      <c r="V9" s="40"/>
      <c r="W9" s="40"/>
    </row>
    <row r="10" spans="1:23" x14ac:dyDescent="0.2">
      <c r="A10" s="1"/>
      <c r="B10" s="5"/>
      <c r="C10" s="2"/>
      <c r="D10" s="5"/>
      <c r="E10" s="2"/>
      <c r="F10" s="11"/>
      <c r="G10" s="1"/>
      <c r="H10" s="11"/>
      <c r="I10" s="3" t="s">
        <v>17</v>
      </c>
      <c r="J10" s="3"/>
      <c r="K10" s="3"/>
      <c r="L10" s="11"/>
      <c r="M10" s="3" t="s">
        <v>17</v>
      </c>
      <c r="N10" s="3"/>
      <c r="O10" s="3"/>
      <c r="P10" s="29"/>
      <c r="Q10" s="3" t="s">
        <v>17</v>
      </c>
      <c r="R10" s="3"/>
      <c r="S10" s="3"/>
      <c r="T10" s="28"/>
      <c r="U10" s="40"/>
      <c r="V10" s="40"/>
      <c r="W10" s="40"/>
    </row>
    <row r="11" spans="1:23" x14ac:dyDescent="0.2">
      <c r="A11" s="1"/>
      <c r="B11" s="5"/>
      <c r="C11" s="2"/>
      <c r="D11" s="5"/>
      <c r="E11" s="2"/>
      <c r="F11" s="11"/>
      <c r="G11" s="1"/>
      <c r="H11" s="11"/>
      <c r="I11" s="3" t="s">
        <v>17</v>
      </c>
      <c r="J11" s="3"/>
      <c r="K11" s="3"/>
      <c r="L11" s="11"/>
      <c r="M11" s="3" t="s">
        <v>17</v>
      </c>
      <c r="N11" s="3"/>
      <c r="O11" s="3"/>
      <c r="P11" s="29"/>
      <c r="Q11" s="3" t="s">
        <v>17</v>
      </c>
      <c r="R11" s="3"/>
      <c r="S11" s="3"/>
      <c r="T11" s="28"/>
      <c r="U11" s="40"/>
      <c r="V11" s="40"/>
      <c r="W11" s="40"/>
    </row>
    <row r="12" spans="1:23" x14ac:dyDescent="0.2">
      <c r="A12" s="1"/>
      <c r="B12" s="5"/>
      <c r="C12" s="2"/>
      <c r="D12" s="5"/>
      <c r="E12" s="2"/>
      <c r="F12" s="11"/>
      <c r="G12" s="1"/>
      <c r="H12" s="11"/>
      <c r="I12" s="3" t="s">
        <v>17</v>
      </c>
      <c r="J12" s="3"/>
      <c r="K12" s="3"/>
      <c r="L12" s="11"/>
      <c r="M12" s="3" t="s">
        <v>17</v>
      </c>
      <c r="N12" s="3"/>
      <c r="O12" s="3"/>
      <c r="P12" s="29"/>
      <c r="Q12" s="3" t="s">
        <v>17</v>
      </c>
      <c r="R12" s="3"/>
      <c r="S12" s="3"/>
      <c r="T12" s="28"/>
      <c r="U12" s="40"/>
      <c r="V12" s="40"/>
      <c r="W12" s="40"/>
    </row>
    <row r="13" spans="1:23" x14ac:dyDescent="0.2">
      <c r="A13" s="1"/>
      <c r="B13" s="5"/>
      <c r="C13" s="2"/>
      <c r="D13" s="5"/>
      <c r="E13" s="2"/>
      <c r="F13" s="11"/>
      <c r="G13" s="1"/>
      <c r="H13" s="11"/>
      <c r="I13" s="3" t="s">
        <v>17</v>
      </c>
      <c r="J13" s="3"/>
      <c r="K13" s="3"/>
      <c r="L13" s="11"/>
      <c r="M13" s="3" t="s">
        <v>17</v>
      </c>
      <c r="N13" s="3"/>
      <c r="O13" s="3"/>
      <c r="P13" s="29"/>
      <c r="Q13" s="3" t="s">
        <v>17</v>
      </c>
      <c r="R13" s="3"/>
      <c r="S13" s="3"/>
      <c r="T13" s="28"/>
      <c r="U13" s="40"/>
      <c r="V13" s="40"/>
      <c r="W13" s="40"/>
    </row>
    <row r="14" spans="1:23" x14ac:dyDescent="0.2">
      <c r="A14" s="1"/>
      <c r="B14" s="5"/>
      <c r="C14" s="2"/>
      <c r="D14" s="5"/>
      <c r="E14" s="2"/>
      <c r="F14" s="11"/>
      <c r="G14" s="1"/>
      <c r="H14" s="11"/>
      <c r="I14" s="3" t="s">
        <v>17</v>
      </c>
      <c r="J14" s="3"/>
      <c r="K14" s="3"/>
      <c r="L14" s="11"/>
      <c r="M14" s="3" t="s">
        <v>17</v>
      </c>
      <c r="N14" s="3"/>
      <c r="O14" s="3"/>
      <c r="P14" s="29"/>
      <c r="Q14" s="3" t="s">
        <v>17</v>
      </c>
      <c r="R14" s="3"/>
      <c r="S14" s="3"/>
      <c r="T14" s="28"/>
      <c r="U14" s="40"/>
      <c r="V14" s="40"/>
      <c r="W14" s="40"/>
    </row>
    <row r="15" spans="1:23" x14ac:dyDescent="0.2">
      <c r="A15" s="1"/>
      <c r="B15" s="5"/>
      <c r="C15" s="2"/>
      <c r="D15" s="5"/>
      <c r="E15" s="2"/>
      <c r="F15" s="11"/>
      <c r="G15" s="1"/>
      <c r="H15" s="11"/>
      <c r="I15" s="3" t="s">
        <v>17</v>
      </c>
      <c r="J15" s="3"/>
      <c r="K15" s="3"/>
      <c r="L15" s="11"/>
      <c r="M15" s="3" t="s">
        <v>17</v>
      </c>
      <c r="N15" s="3"/>
      <c r="O15" s="3"/>
      <c r="P15" s="29"/>
      <c r="Q15" s="3" t="s">
        <v>17</v>
      </c>
      <c r="R15" s="3"/>
      <c r="S15" s="3"/>
      <c r="T15" s="28"/>
      <c r="U15" s="40"/>
      <c r="V15" s="40"/>
      <c r="W15" s="40"/>
    </row>
    <row r="16" spans="1:23" x14ac:dyDescent="0.2">
      <c r="A16" s="1"/>
      <c r="B16" s="5"/>
      <c r="C16" s="2"/>
      <c r="D16" s="5"/>
      <c r="E16" s="2"/>
      <c r="F16" s="11"/>
      <c r="G16" s="1"/>
      <c r="H16" s="11"/>
      <c r="I16" s="3" t="s">
        <v>17</v>
      </c>
      <c r="J16" s="3"/>
      <c r="K16" s="3"/>
      <c r="L16" s="11"/>
      <c r="M16" s="3" t="s">
        <v>17</v>
      </c>
      <c r="N16" s="3"/>
      <c r="O16" s="3"/>
      <c r="P16" s="29"/>
      <c r="Q16" s="3" t="s">
        <v>17</v>
      </c>
      <c r="R16" s="3"/>
      <c r="S16" s="3"/>
      <c r="T16" s="28"/>
      <c r="U16" s="40"/>
      <c r="V16" s="40"/>
      <c r="W16" s="40"/>
    </row>
    <row r="17" spans="1:23" x14ac:dyDescent="0.2">
      <c r="A17" s="1"/>
      <c r="B17" s="5"/>
      <c r="C17" s="2"/>
      <c r="D17" s="5"/>
      <c r="E17" s="2"/>
      <c r="F17" s="11"/>
      <c r="G17" s="1"/>
      <c r="H17" s="11"/>
      <c r="I17" s="3" t="s">
        <v>17</v>
      </c>
      <c r="J17" s="3"/>
      <c r="K17" s="3"/>
      <c r="L17" s="11"/>
      <c r="M17" s="3" t="s">
        <v>17</v>
      </c>
      <c r="N17" s="3"/>
      <c r="O17" s="3"/>
      <c r="P17" s="29"/>
      <c r="Q17" s="3" t="s">
        <v>17</v>
      </c>
      <c r="R17" s="3"/>
      <c r="S17" s="3"/>
      <c r="T17" s="28"/>
      <c r="U17" s="40"/>
      <c r="V17" s="40"/>
      <c r="W17" s="40"/>
    </row>
    <row r="18" spans="1:23" x14ac:dyDescent="0.2">
      <c r="A18" s="1"/>
      <c r="B18" s="5"/>
      <c r="C18" s="2"/>
      <c r="D18" s="5"/>
      <c r="E18" s="2"/>
      <c r="F18" s="11"/>
      <c r="G18" s="1"/>
      <c r="H18" s="11"/>
      <c r="I18" s="3" t="s">
        <v>17</v>
      </c>
      <c r="J18" s="3"/>
      <c r="K18" s="3"/>
      <c r="L18" s="11"/>
      <c r="M18" s="3" t="s">
        <v>17</v>
      </c>
      <c r="N18" s="3"/>
      <c r="O18" s="3"/>
      <c r="P18" s="29"/>
      <c r="Q18" s="3" t="s">
        <v>17</v>
      </c>
      <c r="R18" s="3"/>
      <c r="S18" s="3"/>
      <c r="T18" s="28"/>
      <c r="U18" s="40"/>
      <c r="V18" s="40"/>
      <c r="W18" s="40"/>
    </row>
    <row r="19" spans="1:23" x14ac:dyDescent="0.2">
      <c r="A19" s="1"/>
      <c r="B19" s="5"/>
      <c r="C19" s="2"/>
      <c r="D19" s="5"/>
      <c r="E19" s="2"/>
      <c r="F19" s="11"/>
      <c r="G19" s="1"/>
      <c r="H19" s="11"/>
      <c r="I19" s="3" t="s">
        <v>17</v>
      </c>
      <c r="J19" s="3"/>
      <c r="K19" s="3"/>
      <c r="L19" s="11"/>
      <c r="M19" s="3" t="s">
        <v>17</v>
      </c>
      <c r="N19" s="3"/>
      <c r="O19" s="3"/>
      <c r="P19" s="29"/>
      <c r="Q19" s="3" t="s">
        <v>17</v>
      </c>
      <c r="R19" s="3"/>
      <c r="S19" s="3"/>
      <c r="T19" s="28"/>
      <c r="U19" s="40"/>
      <c r="V19" s="40"/>
      <c r="W19" s="40"/>
    </row>
    <row r="20" spans="1:23" x14ac:dyDescent="0.2">
      <c r="A20" s="1"/>
      <c r="B20" s="5"/>
      <c r="C20" s="2"/>
      <c r="D20" s="5"/>
      <c r="E20" s="2"/>
      <c r="F20" s="11"/>
      <c r="G20" s="1"/>
      <c r="H20" s="11"/>
      <c r="I20" s="3" t="s">
        <v>17</v>
      </c>
      <c r="J20" s="3"/>
      <c r="K20" s="3"/>
      <c r="L20" s="11"/>
      <c r="M20" s="3" t="s">
        <v>17</v>
      </c>
      <c r="N20" s="3"/>
      <c r="O20" s="3"/>
      <c r="P20" s="29"/>
      <c r="Q20" s="3" t="s">
        <v>17</v>
      </c>
      <c r="R20" s="3"/>
      <c r="S20" s="3"/>
      <c r="T20" s="28"/>
      <c r="U20" s="40"/>
      <c r="V20" s="40"/>
      <c r="W20" s="40"/>
    </row>
    <row r="21" spans="1:23" x14ac:dyDescent="0.2">
      <c r="A21" s="1"/>
      <c r="B21" s="5"/>
      <c r="C21" s="2"/>
      <c r="D21" s="5"/>
      <c r="E21" s="2"/>
      <c r="F21" s="11"/>
      <c r="G21" s="1"/>
      <c r="H21" s="11"/>
      <c r="I21" s="3" t="s">
        <v>17</v>
      </c>
      <c r="J21" s="3"/>
      <c r="K21" s="3"/>
      <c r="L21" s="11"/>
      <c r="M21" s="3" t="s">
        <v>17</v>
      </c>
      <c r="N21" s="3"/>
      <c r="O21" s="3"/>
      <c r="P21" s="29"/>
      <c r="Q21" s="3" t="s">
        <v>17</v>
      </c>
      <c r="R21" s="3"/>
      <c r="S21" s="3"/>
      <c r="T21" s="28"/>
      <c r="U21" s="40"/>
      <c r="V21" s="40"/>
      <c r="W21" s="40"/>
    </row>
    <row r="22" spans="1:23" x14ac:dyDescent="0.2">
      <c r="A22" s="1"/>
      <c r="B22" s="5"/>
      <c r="C22" s="2"/>
      <c r="D22" s="5"/>
      <c r="E22" s="2"/>
      <c r="F22" s="11"/>
      <c r="G22" s="1"/>
      <c r="H22" s="11"/>
      <c r="I22" s="3" t="s">
        <v>17</v>
      </c>
      <c r="J22" s="3"/>
      <c r="K22" s="3"/>
      <c r="L22" s="11"/>
      <c r="M22" s="3" t="s">
        <v>17</v>
      </c>
      <c r="N22" s="3"/>
      <c r="O22" s="3"/>
      <c r="P22" s="29"/>
      <c r="Q22" s="3" t="s">
        <v>17</v>
      </c>
      <c r="R22" s="3"/>
      <c r="S22" s="3"/>
      <c r="T22" s="28"/>
      <c r="U22" s="40"/>
      <c r="V22" s="40"/>
      <c r="W22" s="40"/>
    </row>
    <row r="23" spans="1:23" x14ac:dyDescent="0.2">
      <c r="A23" s="1"/>
      <c r="B23" s="5"/>
      <c r="C23" s="2"/>
      <c r="D23" s="5"/>
      <c r="E23" s="2"/>
      <c r="F23" s="11"/>
      <c r="G23" s="1"/>
      <c r="H23" s="11"/>
      <c r="I23" s="3" t="s">
        <v>17</v>
      </c>
      <c r="J23" s="3"/>
      <c r="K23" s="3"/>
      <c r="L23" s="11"/>
      <c r="M23" s="3" t="s">
        <v>17</v>
      </c>
      <c r="N23" s="3"/>
      <c r="O23" s="3"/>
      <c r="P23" s="29"/>
      <c r="Q23" s="3" t="s">
        <v>17</v>
      </c>
      <c r="R23" s="3"/>
      <c r="S23" s="3"/>
      <c r="T23" s="28"/>
      <c r="U23" s="40"/>
      <c r="V23" s="40"/>
      <c r="W23" s="40"/>
    </row>
    <row r="24" spans="1:23" x14ac:dyDescent="0.2">
      <c r="A24" s="1"/>
      <c r="B24" s="5"/>
      <c r="C24" s="2"/>
      <c r="D24" s="5" t="s">
        <v>51</v>
      </c>
      <c r="E24" s="2" t="s">
        <v>51</v>
      </c>
      <c r="F24" s="11"/>
      <c r="G24" s="1"/>
      <c r="H24" s="11"/>
      <c r="I24" s="3" t="s">
        <v>17</v>
      </c>
      <c r="J24" s="3"/>
      <c r="K24" s="3"/>
      <c r="L24" s="11"/>
      <c r="M24" s="3" t="s">
        <v>17</v>
      </c>
      <c r="N24" s="3"/>
      <c r="O24" s="3"/>
      <c r="P24" s="29"/>
      <c r="Q24" s="3" t="s">
        <v>17</v>
      </c>
      <c r="R24" s="3"/>
      <c r="S24" s="3"/>
      <c r="T24" s="28"/>
      <c r="U24" s="40"/>
      <c r="V24" s="40"/>
      <c r="W24" s="40"/>
    </row>
    <row r="25" spans="1:23" x14ac:dyDescent="0.2">
      <c r="A25" s="1"/>
      <c r="B25" s="5"/>
      <c r="C25" s="2"/>
      <c r="D25" s="5" t="s">
        <v>51</v>
      </c>
      <c r="E25" s="2" t="s">
        <v>51</v>
      </c>
      <c r="F25" s="11"/>
      <c r="G25" s="1"/>
      <c r="H25" s="11"/>
      <c r="I25" s="3" t="s">
        <v>17</v>
      </c>
      <c r="J25" s="3"/>
      <c r="K25" s="3"/>
      <c r="L25" s="11"/>
      <c r="M25" s="3" t="s">
        <v>17</v>
      </c>
      <c r="N25" s="3"/>
      <c r="O25" s="3"/>
      <c r="P25" s="29"/>
      <c r="Q25" s="3" t="s">
        <v>17</v>
      </c>
      <c r="R25" s="3"/>
      <c r="S25" s="3"/>
      <c r="T25" s="28"/>
      <c r="U25" s="40"/>
      <c r="V25" s="40"/>
      <c r="W25" s="40"/>
    </row>
    <row r="26" spans="1:23" x14ac:dyDescent="0.2">
      <c r="A26" s="1"/>
      <c r="B26" s="5"/>
      <c r="C26" s="2"/>
      <c r="D26" s="5" t="s">
        <v>51</v>
      </c>
      <c r="E26" s="2" t="s">
        <v>51</v>
      </c>
      <c r="F26" s="11"/>
      <c r="G26" s="1"/>
      <c r="H26" s="11"/>
      <c r="I26" s="3" t="s">
        <v>17</v>
      </c>
      <c r="J26" s="3"/>
      <c r="K26" s="3"/>
      <c r="L26" s="11"/>
      <c r="M26" s="3" t="s">
        <v>17</v>
      </c>
      <c r="N26" s="3"/>
      <c r="O26" s="3"/>
      <c r="P26" s="29"/>
      <c r="Q26" s="3" t="s">
        <v>17</v>
      </c>
      <c r="R26" s="3"/>
      <c r="S26" s="3"/>
      <c r="T26" s="28"/>
      <c r="U26" s="40"/>
      <c r="V26" s="40"/>
      <c r="W26" s="40"/>
    </row>
    <row r="27" spans="1:23" x14ac:dyDescent="0.2">
      <c r="A27" s="1"/>
      <c r="B27" s="5"/>
      <c r="C27" s="2"/>
      <c r="D27" s="5" t="s">
        <v>51</v>
      </c>
      <c r="E27" s="2" t="s">
        <v>51</v>
      </c>
      <c r="F27" s="11"/>
      <c r="G27" s="1"/>
      <c r="H27" s="11"/>
      <c r="I27" s="3" t="s">
        <v>17</v>
      </c>
      <c r="J27" s="3"/>
      <c r="K27" s="3"/>
      <c r="L27" s="11"/>
      <c r="M27" s="3" t="s">
        <v>17</v>
      </c>
      <c r="N27" s="3"/>
      <c r="O27" s="3"/>
      <c r="P27" s="29"/>
      <c r="Q27" s="3" t="s">
        <v>17</v>
      </c>
      <c r="R27" s="3"/>
      <c r="S27" s="3"/>
      <c r="T27" s="28"/>
      <c r="U27" s="40"/>
      <c r="V27" s="40"/>
      <c r="W27" s="40"/>
    </row>
    <row r="28" spans="1:23" x14ac:dyDescent="0.2">
      <c r="A28" s="1"/>
      <c r="B28" s="5"/>
      <c r="C28" s="2"/>
      <c r="D28" s="5" t="s">
        <v>51</v>
      </c>
      <c r="E28" s="2" t="s">
        <v>51</v>
      </c>
      <c r="F28" s="11"/>
      <c r="G28" s="1"/>
      <c r="H28" s="11"/>
      <c r="I28" s="3" t="s">
        <v>17</v>
      </c>
      <c r="J28" s="3"/>
      <c r="K28" s="3"/>
      <c r="L28" s="11"/>
      <c r="M28" s="3" t="s">
        <v>17</v>
      </c>
      <c r="N28" s="3"/>
      <c r="O28" s="3"/>
      <c r="P28" s="29"/>
      <c r="Q28" s="3" t="s">
        <v>17</v>
      </c>
      <c r="R28" s="3"/>
      <c r="S28" s="3"/>
      <c r="T28" s="28"/>
      <c r="U28" s="40"/>
      <c r="V28" s="40"/>
      <c r="W28" s="40"/>
    </row>
    <row r="29" spans="1:23" x14ac:dyDescent="0.2">
      <c r="A29" s="1"/>
      <c r="B29" s="5"/>
      <c r="C29" s="2"/>
      <c r="D29" s="5" t="s">
        <v>51</v>
      </c>
      <c r="E29" s="2" t="s">
        <v>51</v>
      </c>
      <c r="F29" s="11"/>
      <c r="G29" s="1"/>
      <c r="H29" s="11"/>
      <c r="I29" s="3" t="s">
        <v>17</v>
      </c>
      <c r="J29" s="3"/>
      <c r="K29" s="3"/>
      <c r="L29" s="11"/>
      <c r="M29" s="3" t="s">
        <v>17</v>
      </c>
      <c r="N29" s="3"/>
      <c r="O29" s="3"/>
      <c r="P29" s="29"/>
      <c r="Q29" s="3" t="s">
        <v>17</v>
      </c>
      <c r="R29" s="3"/>
      <c r="S29" s="3"/>
      <c r="T29" s="28"/>
      <c r="U29" s="40"/>
      <c r="V29" s="40"/>
      <c r="W29" s="40"/>
    </row>
    <row r="30" spans="1:23" x14ac:dyDescent="0.2">
      <c r="A30" s="1"/>
      <c r="B30" s="5"/>
      <c r="C30" s="2"/>
      <c r="D30" s="5" t="s">
        <v>51</v>
      </c>
      <c r="E30" s="2" t="s">
        <v>51</v>
      </c>
      <c r="F30" s="11"/>
      <c r="G30" s="1"/>
      <c r="H30" s="11"/>
      <c r="I30" s="3" t="s">
        <v>17</v>
      </c>
      <c r="J30" s="3"/>
      <c r="K30" s="3"/>
      <c r="L30" s="11"/>
      <c r="M30" s="3" t="s">
        <v>17</v>
      </c>
      <c r="N30" s="3"/>
      <c r="O30" s="3"/>
      <c r="P30" s="29"/>
      <c r="Q30" s="3" t="s">
        <v>17</v>
      </c>
      <c r="R30" s="3"/>
      <c r="S30" s="3"/>
      <c r="T30" s="28"/>
      <c r="U30" s="40"/>
      <c r="V30" s="40"/>
      <c r="W30" s="40"/>
    </row>
    <row r="31" spans="1:23" x14ac:dyDescent="0.2">
      <c r="A31" s="1"/>
      <c r="B31" s="5"/>
      <c r="C31" s="2"/>
      <c r="D31" s="5" t="s">
        <v>51</v>
      </c>
      <c r="E31" s="2" t="s">
        <v>51</v>
      </c>
      <c r="F31" s="11"/>
      <c r="G31" s="1"/>
      <c r="H31" s="11"/>
      <c r="I31" s="3" t="s">
        <v>17</v>
      </c>
      <c r="J31" s="3"/>
      <c r="K31" s="3"/>
      <c r="L31" s="11"/>
      <c r="M31" s="3" t="s">
        <v>17</v>
      </c>
      <c r="N31" s="3"/>
      <c r="O31" s="3"/>
      <c r="P31" s="29"/>
      <c r="Q31" s="3" t="s">
        <v>17</v>
      </c>
      <c r="R31" s="3"/>
      <c r="S31" s="3"/>
      <c r="T31" s="28"/>
      <c r="U31" s="40"/>
      <c r="V31" s="40"/>
      <c r="W31" s="40"/>
    </row>
    <row r="32" spans="1:23" x14ac:dyDescent="0.2">
      <c r="A32" s="1"/>
      <c r="B32" s="5"/>
      <c r="C32" s="2"/>
      <c r="D32" s="5" t="s">
        <v>51</v>
      </c>
      <c r="E32" s="2" t="s">
        <v>51</v>
      </c>
      <c r="F32" s="11"/>
      <c r="G32" s="1"/>
      <c r="H32" s="11"/>
      <c r="I32" s="3" t="s">
        <v>17</v>
      </c>
      <c r="J32" s="3"/>
      <c r="K32" s="3"/>
      <c r="L32" s="11"/>
      <c r="M32" s="3" t="s">
        <v>17</v>
      </c>
      <c r="N32" s="3"/>
      <c r="O32" s="3"/>
      <c r="P32" s="29"/>
      <c r="Q32" s="3" t="s">
        <v>17</v>
      </c>
      <c r="R32" s="3"/>
      <c r="S32" s="3"/>
      <c r="T32" s="28"/>
      <c r="U32" s="40"/>
      <c r="V32" s="40"/>
      <c r="W32" s="40"/>
    </row>
    <row r="33" spans="1:23" x14ac:dyDescent="0.2">
      <c r="A33" s="1"/>
      <c r="B33" s="5"/>
      <c r="C33" s="2"/>
      <c r="D33" s="5" t="s">
        <v>51</v>
      </c>
      <c r="E33" s="2" t="s">
        <v>51</v>
      </c>
      <c r="F33" s="11"/>
      <c r="G33" s="1"/>
      <c r="H33" s="11"/>
      <c r="I33" s="3" t="s">
        <v>17</v>
      </c>
      <c r="J33" s="3"/>
      <c r="K33" s="3"/>
      <c r="L33" s="11"/>
      <c r="M33" s="3" t="s">
        <v>17</v>
      </c>
      <c r="N33" s="3"/>
      <c r="O33" s="3"/>
      <c r="P33" s="29"/>
      <c r="Q33" s="3" t="s">
        <v>17</v>
      </c>
      <c r="R33" s="3"/>
      <c r="S33" s="3"/>
      <c r="T33" s="28"/>
      <c r="U33" s="40"/>
      <c r="V33" s="40"/>
      <c r="W33" s="40"/>
    </row>
    <row r="34" spans="1:23" x14ac:dyDescent="0.2">
      <c r="A34" s="1"/>
      <c r="B34" s="5"/>
      <c r="C34" s="2"/>
      <c r="D34" s="5" t="s">
        <v>51</v>
      </c>
      <c r="E34" s="2" t="s">
        <v>51</v>
      </c>
      <c r="F34" s="11"/>
      <c r="G34" s="1"/>
      <c r="H34" s="11"/>
      <c r="I34" s="3" t="s">
        <v>17</v>
      </c>
      <c r="J34" s="3"/>
      <c r="K34" s="3"/>
      <c r="L34" s="11"/>
      <c r="M34" s="3" t="s">
        <v>17</v>
      </c>
      <c r="N34" s="3"/>
      <c r="O34" s="3"/>
      <c r="P34" s="29"/>
      <c r="Q34" s="3" t="s">
        <v>17</v>
      </c>
      <c r="R34" s="3"/>
      <c r="S34" s="3"/>
      <c r="T34" s="28"/>
      <c r="U34" s="40"/>
      <c r="V34" s="40"/>
      <c r="W34" s="40"/>
    </row>
    <row r="35" spans="1:23" x14ac:dyDescent="0.2">
      <c r="A35" s="1"/>
      <c r="B35" s="5"/>
      <c r="C35" s="2"/>
      <c r="D35" s="5" t="s">
        <v>51</v>
      </c>
      <c r="E35" s="2" t="s">
        <v>51</v>
      </c>
      <c r="F35" s="11"/>
      <c r="G35" s="1"/>
      <c r="H35" s="11"/>
      <c r="I35" s="3" t="s">
        <v>17</v>
      </c>
      <c r="J35" s="3"/>
      <c r="K35" s="3"/>
      <c r="L35" s="11"/>
      <c r="M35" s="3" t="s">
        <v>17</v>
      </c>
      <c r="N35" s="3"/>
      <c r="O35" s="3"/>
      <c r="P35" s="29"/>
      <c r="Q35" s="3" t="s">
        <v>17</v>
      </c>
      <c r="R35" s="3"/>
      <c r="S35" s="3"/>
      <c r="T35" s="28"/>
      <c r="U35" s="40"/>
      <c r="V35" s="40"/>
      <c r="W35" s="40"/>
    </row>
    <row r="36" spans="1:23" x14ac:dyDescent="0.2">
      <c r="A36" s="1"/>
      <c r="B36" s="5"/>
      <c r="C36" s="2"/>
      <c r="D36" s="5" t="s">
        <v>51</v>
      </c>
      <c r="E36" s="2" t="s">
        <v>51</v>
      </c>
      <c r="F36" s="11"/>
      <c r="G36" s="1"/>
      <c r="H36" s="11"/>
      <c r="I36" s="3" t="s">
        <v>17</v>
      </c>
      <c r="J36" s="3"/>
      <c r="K36" s="3"/>
      <c r="L36" s="11"/>
      <c r="M36" s="3" t="s">
        <v>17</v>
      </c>
      <c r="N36" s="3"/>
      <c r="O36" s="3"/>
      <c r="P36" s="29"/>
      <c r="Q36" s="3" t="s">
        <v>17</v>
      </c>
      <c r="R36" s="3"/>
      <c r="S36" s="3"/>
      <c r="T36" s="28"/>
      <c r="U36" s="40"/>
      <c r="V36" s="40"/>
      <c r="W36" s="40"/>
    </row>
    <row r="38" spans="1:23" x14ac:dyDescent="0.2">
      <c r="A38" s="46" t="s">
        <v>37</v>
      </c>
      <c r="B38" s="48"/>
      <c r="C38" s="46"/>
      <c r="D38" s="47"/>
      <c r="E38" s="48"/>
      <c r="G38" t="s">
        <v>52</v>
      </c>
    </row>
    <row r="39" spans="1:23" x14ac:dyDescent="0.2">
      <c r="A39" s="49" t="s">
        <v>39</v>
      </c>
      <c r="B39" s="49"/>
      <c r="C39" s="50"/>
      <c r="D39" s="50"/>
      <c r="E39" s="50"/>
      <c r="G39" t="s">
        <v>53</v>
      </c>
    </row>
    <row r="40" spans="1:23" x14ac:dyDescent="0.2">
      <c r="A40" s="50" t="s">
        <v>41</v>
      </c>
      <c r="B40" s="50"/>
      <c r="C40" s="50"/>
      <c r="D40" s="50"/>
      <c r="E40" s="50"/>
      <c r="G40" t="s">
        <v>54</v>
      </c>
    </row>
    <row r="41" spans="1:23" x14ac:dyDescent="0.2">
      <c r="A41" s="50" t="s">
        <v>42</v>
      </c>
      <c r="B41" s="50"/>
      <c r="C41" s="50"/>
      <c r="D41" s="50"/>
      <c r="E41" s="50"/>
      <c r="G41" t="s">
        <v>55</v>
      </c>
    </row>
    <row r="42" spans="1:23" x14ac:dyDescent="0.2">
      <c r="A42" s="50" t="s">
        <v>43</v>
      </c>
      <c r="B42" s="50"/>
      <c r="C42" s="50"/>
      <c r="D42" s="50"/>
      <c r="E42" s="50"/>
      <c r="G42" t="s">
        <v>56</v>
      </c>
    </row>
    <row r="43" spans="1:23" x14ac:dyDescent="0.2">
      <c r="A43" s="50" t="s">
        <v>44</v>
      </c>
      <c r="B43" s="50"/>
      <c r="C43" s="50"/>
      <c r="D43" s="50"/>
      <c r="E43" s="50"/>
      <c r="G43" t="s">
        <v>57</v>
      </c>
    </row>
    <row r="44" spans="1:23" x14ac:dyDescent="0.2">
      <c r="A44" s="50" t="s">
        <v>45</v>
      </c>
      <c r="B44" s="50"/>
      <c r="C44" s="51"/>
      <c r="D44" s="50"/>
      <c r="E44" s="50"/>
      <c r="G44" t="s">
        <v>58</v>
      </c>
    </row>
    <row r="45" spans="1:23" x14ac:dyDescent="0.2">
      <c r="A45" s="46" t="s">
        <v>47</v>
      </c>
      <c r="B45" s="48"/>
      <c r="C45" s="50"/>
      <c r="D45" s="50"/>
      <c r="E45" s="50"/>
      <c r="G45" t="s">
        <v>59</v>
      </c>
    </row>
    <row r="46" spans="1:23" x14ac:dyDescent="0.2">
      <c r="A46" s="46" t="s">
        <v>48</v>
      </c>
      <c r="B46" s="48"/>
      <c r="C46" s="50"/>
      <c r="D46" s="50"/>
      <c r="E46" s="50"/>
      <c r="G46" t="s">
        <v>60</v>
      </c>
    </row>
    <row r="47" spans="1:23" x14ac:dyDescent="0.2">
      <c r="A47" s="46" t="s">
        <v>49</v>
      </c>
      <c r="B47" s="48"/>
      <c r="C47" s="50"/>
      <c r="D47" s="50"/>
      <c r="E47" s="50"/>
      <c r="G47" t="s">
        <v>61</v>
      </c>
    </row>
    <row r="48" spans="1:23" x14ac:dyDescent="0.2">
      <c r="A48" s="46" t="s">
        <v>50</v>
      </c>
      <c r="B48" s="48"/>
      <c r="C48" s="52"/>
      <c r="D48" s="50"/>
      <c r="E48" s="50"/>
      <c r="G48" t="s">
        <v>62</v>
      </c>
    </row>
    <row r="154" spans="24:33" x14ac:dyDescent="0.2">
      <c r="Y154" t="s">
        <v>63</v>
      </c>
      <c r="AA154" t="s">
        <v>64</v>
      </c>
      <c r="AF154" t="s">
        <v>65</v>
      </c>
    </row>
    <row r="155" spans="24:33" x14ac:dyDescent="0.2">
      <c r="X155" t="s">
        <v>31</v>
      </c>
      <c r="Y155" s="12" t="s">
        <v>66</v>
      </c>
      <c r="Z155" t="s">
        <v>67</v>
      </c>
      <c r="AA155" t="s">
        <v>68</v>
      </c>
      <c r="AB155" t="s">
        <v>67</v>
      </c>
      <c r="AD155" s="27" t="s">
        <v>17</v>
      </c>
      <c r="AE155" t="s">
        <v>69</v>
      </c>
      <c r="AF155" t="s">
        <v>70</v>
      </c>
      <c r="AG155">
        <v>130000</v>
      </c>
    </row>
    <row r="156" spans="24:33" x14ac:dyDescent="0.2">
      <c r="X156" t="s">
        <v>71</v>
      </c>
      <c r="Y156" s="12" t="s">
        <v>72</v>
      </c>
      <c r="AA156" t="s">
        <v>73</v>
      </c>
      <c r="AB156" t="s">
        <v>67</v>
      </c>
      <c r="AD156" s="27" t="s">
        <v>74</v>
      </c>
      <c r="AE156" t="s">
        <v>75</v>
      </c>
      <c r="AF156" t="s">
        <v>76</v>
      </c>
      <c r="AG156">
        <v>130001</v>
      </c>
    </row>
    <row r="157" spans="24:33" x14ac:dyDescent="0.2">
      <c r="Y157" s="12" t="s">
        <v>32</v>
      </c>
      <c r="AA157" t="s">
        <v>77</v>
      </c>
      <c r="AB157" t="s">
        <v>67</v>
      </c>
      <c r="AD157" s="27" t="s">
        <v>78</v>
      </c>
      <c r="AE157" t="s">
        <v>79</v>
      </c>
      <c r="AF157" t="s">
        <v>80</v>
      </c>
      <c r="AG157">
        <v>130002</v>
      </c>
    </row>
    <row r="158" spans="24:33" x14ac:dyDescent="0.2">
      <c r="Y158" s="12" t="s">
        <v>81</v>
      </c>
      <c r="AA158" t="s">
        <v>82</v>
      </c>
      <c r="AB158" t="s">
        <v>67</v>
      </c>
      <c r="AD158" s="27" t="s">
        <v>83</v>
      </c>
      <c r="AE158" t="s">
        <v>84</v>
      </c>
      <c r="AF158" t="s">
        <v>85</v>
      </c>
      <c r="AG158">
        <v>130003</v>
      </c>
    </row>
    <row r="159" spans="24:33" x14ac:dyDescent="0.2">
      <c r="X159" s="40"/>
      <c r="Y159" s="12" t="s">
        <v>86</v>
      </c>
      <c r="Z159" t="s">
        <v>67</v>
      </c>
      <c r="AA159" t="s">
        <v>87</v>
      </c>
      <c r="AB159" t="s">
        <v>67</v>
      </c>
      <c r="AD159" s="27" t="s">
        <v>88</v>
      </c>
      <c r="AE159" t="s">
        <v>89</v>
      </c>
      <c r="AF159" t="s">
        <v>90</v>
      </c>
      <c r="AG159">
        <v>130004</v>
      </c>
    </row>
    <row r="160" spans="24:33" x14ac:dyDescent="0.2">
      <c r="X160" s="40"/>
      <c r="Y160" s="12" t="s">
        <v>91</v>
      </c>
      <c r="AA160" t="s">
        <v>92</v>
      </c>
      <c r="AB160" t="s">
        <v>67</v>
      </c>
      <c r="AD160" s="27" t="s">
        <v>93</v>
      </c>
      <c r="AE160" t="s">
        <v>94</v>
      </c>
      <c r="AF160" t="s">
        <v>95</v>
      </c>
      <c r="AG160">
        <v>130005</v>
      </c>
    </row>
    <row r="161" spans="24:33" x14ac:dyDescent="0.2">
      <c r="X161" s="40"/>
      <c r="Y161" s="12" t="s">
        <v>96</v>
      </c>
      <c r="AA161" t="s">
        <v>97</v>
      </c>
      <c r="AB161" t="s">
        <v>67</v>
      </c>
      <c r="AD161" s="27" t="s">
        <v>98</v>
      </c>
      <c r="AE161" t="s">
        <v>99</v>
      </c>
      <c r="AF161" t="s">
        <v>100</v>
      </c>
      <c r="AG161">
        <v>130006</v>
      </c>
    </row>
    <row r="162" spans="24:33" x14ac:dyDescent="0.2">
      <c r="X162" s="40"/>
      <c r="Y162" s="12" t="s">
        <v>101</v>
      </c>
      <c r="AA162" t="s">
        <v>102</v>
      </c>
      <c r="AB162" t="s">
        <v>67</v>
      </c>
      <c r="AD162" s="27" t="s">
        <v>103</v>
      </c>
      <c r="AE162" t="s">
        <v>104</v>
      </c>
      <c r="AF162" t="s">
        <v>105</v>
      </c>
      <c r="AG162">
        <v>130007</v>
      </c>
    </row>
    <row r="163" spans="24:33" x14ac:dyDescent="0.2">
      <c r="X163" s="40"/>
      <c r="Y163" s="12" t="s">
        <v>106</v>
      </c>
      <c r="Z163" t="s">
        <v>67</v>
      </c>
      <c r="AA163" t="s">
        <v>107</v>
      </c>
      <c r="AB163" t="s">
        <v>67</v>
      </c>
      <c r="AD163" s="27" t="s">
        <v>108</v>
      </c>
      <c r="AE163" t="s">
        <v>109</v>
      </c>
      <c r="AG163">
        <v>130008</v>
      </c>
    </row>
    <row r="164" spans="24:33" x14ac:dyDescent="0.2">
      <c r="X164" s="40"/>
      <c r="Y164" s="12" t="s">
        <v>110</v>
      </c>
      <c r="Z164" t="s">
        <v>67</v>
      </c>
      <c r="AA164" t="s">
        <v>111</v>
      </c>
      <c r="AB164" t="s">
        <v>67</v>
      </c>
      <c r="AD164" s="27" t="s">
        <v>112</v>
      </c>
      <c r="AE164" t="s">
        <v>113</v>
      </c>
      <c r="AF164" t="s">
        <v>38</v>
      </c>
      <c r="AG164">
        <v>130009</v>
      </c>
    </row>
    <row r="165" spans="24:33" x14ac:dyDescent="0.2">
      <c r="X165" s="40"/>
      <c r="Y165" s="12" t="s">
        <v>114</v>
      </c>
      <c r="Z165" t="s">
        <v>67</v>
      </c>
      <c r="AA165" t="s">
        <v>115</v>
      </c>
      <c r="AB165" t="s">
        <v>67</v>
      </c>
      <c r="AD165" s="27" t="s">
        <v>116</v>
      </c>
      <c r="AE165" t="s">
        <v>117</v>
      </c>
      <c r="AF165" t="s">
        <v>118</v>
      </c>
      <c r="AG165">
        <v>130010</v>
      </c>
    </row>
    <row r="166" spans="24:33" x14ac:dyDescent="0.2">
      <c r="X166" s="40"/>
      <c r="Y166" s="12" t="s">
        <v>119</v>
      </c>
      <c r="Z166" t="s">
        <v>67</v>
      </c>
      <c r="AA166" t="s">
        <v>120</v>
      </c>
      <c r="AB166" t="s">
        <v>67</v>
      </c>
      <c r="AD166" s="27" t="s">
        <v>121</v>
      </c>
      <c r="AE166" t="s">
        <v>122</v>
      </c>
      <c r="AF166" t="s">
        <v>123</v>
      </c>
      <c r="AG166">
        <v>130011</v>
      </c>
    </row>
    <row r="167" spans="24:33" x14ac:dyDescent="0.2">
      <c r="X167" s="40"/>
      <c r="Y167" s="12" t="s">
        <v>124</v>
      </c>
      <c r="Z167" t="s">
        <v>67</v>
      </c>
      <c r="AA167" t="s">
        <v>125</v>
      </c>
      <c r="AB167" t="s">
        <v>67</v>
      </c>
      <c r="AD167" s="27" t="s">
        <v>126</v>
      </c>
      <c r="AE167" t="s">
        <v>127</v>
      </c>
      <c r="AF167" t="s">
        <v>128</v>
      </c>
      <c r="AG167">
        <v>130012</v>
      </c>
    </row>
    <row r="168" spans="24:33" x14ac:dyDescent="0.2">
      <c r="X168" s="40"/>
      <c r="Y168" s="12" t="s">
        <v>129</v>
      </c>
      <c r="Z168" t="s">
        <v>67</v>
      </c>
      <c r="AA168" t="s">
        <v>130</v>
      </c>
      <c r="AB168" t="s">
        <v>67</v>
      </c>
      <c r="AD168" s="27" t="s">
        <v>131</v>
      </c>
      <c r="AE168" t="s">
        <v>132</v>
      </c>
      <c r="AF168" t="s">
        <v>133</v>
      </c>
      <c r="AG168">
        <v>130013</v>
      </c>
    </row>
    <row r="169" spans="24:33" x14ac:dyDescent="0.2">
      <c r="X169" s="40"/>
      <c r="Y169" s="12" t="s">
        <v>134</v>
      </c>
      <c r="Z169" t="s">
        <v>67</v>
      </c>
      <c r="AA169" t="s">
        <v>135</v>
      </c>
      <c r="AB169" t="s">
        <v>67</v>
      </c>
      <c r="AD169" s="27" t="s">
        <v>136</v>
      </c>
      <c r="AE169" t="s">
        <v>137</v>
      </c>
      <c r="AF169" t="s">
        <v>138</v>
      </c>
      <c r="AG169">
        <v>130014</v>
      </c>
    </row>
    <row r="170" spans="24:33" x14ac:dyDescent="0.2">
      <c r="X170" s="40"/>
      <c r="Y170" s="6" t="s">
        <v>139</v>
      </c>
      <c r="Z170" t="s">
        <v>67</v>
      </c>
      <c r="AA170" t="s">
        <v>140</v>
      </c>
      <c r="AB170" t="s">
        <v>67</v>
      </c>
      <c r="AD170" s="27" t="s">
        <v>141</v>
      </c>
      <c r="AE170" t="s">
        <v>142</v>
      </c>
      <c r="AF170" t="s">
        <v>143</v>
      </c>
      <c r="AG170">
        <v>130015</v>
      </c>
    </row>
    <row r="171" spans="24:33" x14ac:dyDescent="0.2">
      <c r="X171" s="40"/>
      <c r="Y171" s="6" t="s">
        <v>144</v>
      </c>
      <c r="Z171" t="s">
        <v>67</v>
      </c>
      <c r="AA171" t="s">
        <v>145</v>
      </c>
      <c r="AB171" t="s">
        <v>67</v>
      </c>
      <c r="AD171" s="27" t="s">
        <v>146</v>
      </c>
      <c r="AE171" t="s">
        <v>147</v>
      </c>
      <c r="AF171" t="s">
        <v>148</v>
      </c>
      <c r="AG171">
        <v>130016</v>
      </c>
    </row>
    <row r="172" spans="24:33" x14ac:dyDescent="0.2">
      <c r="X172" s="40"/>
      <c r="Y172" s="6" t="s">
        <v>149</v>
      </c>
      <c r="Z172" t="s">
        <v>67</v>
      </c>
      <c r="AA172" t="s">
        <v>150</v>
      </c>
      <c r="AB172" t="s">
        <v>67</v>
      </c>
      <c r="AD172" s="27" t="s">
        <v>151</v>
      </c>
      <c r="AE172" t="s">
        <v>152</v>
      </c>
      <c r="AF172" t="s">
        <v>153</v>
      </c>
      <c r="AG172">
        <v>130017</v>
      </c>
    </row>
    <row r="173" spans="24:33" x14ac:dyDescent="0.2">
      <c r="X173" s="40"/>
      <c r="Y173" t="s">
        <v>154</v>
      </c>
      <c r="Z173" t="s">
        <v>67</v>
      </c>
      <c r="AA173" t="s">
        <v>155</v>
      </c>
      <c r="AB173" t="s">
        <v>67</v>
      </c>
      <c r="AD173" s="27" t="s">
        <v>156</v>
      </c>
      <c r="AE173" t="s">
        <v>157</v>
      </c>
      <c r="AF173" t="s">
        <v>158</v>
      </c>
      <c r="AG173">
        <v>130018</v>
      </c>
    </row>
    <row r="174" spans="24:33" x14ac:dyDescent="0.2">
      <c r="X174" s="40"/>
      <c r="Y174" s="6" t="s">
        <v>159</v>
      </c>
      <c r="Z174" t="s">
        <v>67</v>
      </c>
      <c r="AA174" t="s">
        <v>160</v>
      </c>
      <c r="AB174" t="s">
        <v>67</v>
      </c>
      <c r="AD174" s="27" t="s">
        <v>161</v>
      </c>
      <c r="AE174" t="s">
        <v>162</v>
      </c>
      <c r="AF174" t="s">
        <v>163</v>
      </c>
      <c r="AG174">
        <v>130019</v>
      </c>
    </row>
    <row r="175" spans="24:33" x14ac:dyDescent="0.2">
      <c r="X175" s="40"/>
      <c r="Y175" s="6" t="s">
        <v>164</v>
      </c>
      <c r="Z175" t="s">
        <v>67</v>
      </c>
      <c r="AA175" t="s">
        <v>165</v>
      </c>
      <c r="AB175" t="s">
        <v>67</v>
      </c>
      <c r="AD175" s="27" t="s">
        <v>166</v>
      </c>
      <c r="AE175" t="s">
        <v>167</v>
      </c>
      <c r="AF175" t="s">
        <v>168</v>
      </c>
      <c r="AG175">
        <v>130020</v>
      </c>
    </row>
    <row r="176" spans="24:33" x14ac:dyDescent="0.2">
      <c r="X176" s="40"/>
      <c r="Y176" s="6" t="s">
        <v>169</v>
      </c>
      <c r="Z176" t="s">
        <v>67</v>
      </c>
      <c r="AA176" t="s">
        <v>170</v>
      </c>
      <c r="AB176" t="s">
        <v>67</v>
      </c>
      <c r="AD176" s="27" t="s">
        <v>171</v>
      </c>
      <c r="AE176" t="s">
        <v>172</v>
      </c>
      <c r="AF176" t="s">
        <v>173</v>
      </c>
      <c r="AG176">
        <v>130021</v>
      </c>
    </row>
    <row r="177" spans="24:33" x14ac:dyDescent="0.2">
      <c r="X177" s="40"/>
      <c r="Y177" s="6" t="s">
        <v>174</v>
      </c>
      <c r="Z177" t="s">
        <v>67</v>
      </c>
      <c r="AA177" t="s">
        <v>175</v>
      </c>
      <c r="AB177" t="s">
        <v>67</v>
      </c>
      <c r="AD177" s="27" t="s">
        <v>176</v>
      </c>
      <c r="AE177" t="s">
        <v>177</v>
      </c>
      <c r="AF177" t="s">
        <v>178</v>
      </c>
      <c r="AG177">
        <v>130022</v>
      </c>
    </row>
    <row r="178" spans="24:33" x14ac:dyDescent="0.2">
      <c r="X178" s="40"/>
      <c r="Y178" s="6" t="s">
        <v>179</v>
      </c>
      <c r="Z178" t="s">
        <v>67</v>
      </c>
      <c r="AA178" t="s">
        <v>180</v>
      </c>
      <c r="AB178" t="s">
        <v>67</v>
      </c>
      <c r="AD178" s="27" t="s">
        <v>181</v>
      </c>
      <c r="AE178" t="s">
        <v>182</v>
      </c>
      <c r="AF178" t="s">
        <v>183</v>
      </c>
      <c r="AG178">
        <v>130023</v>
      </c>
    </row>
    <row r="179" spans="24:33" x14ac:dyDescent="0.2">
      <c r="X179" s="40"/>
      <c r="Y179" s="6" t="s">
        <v>184</v>
      </c>
      <c r="Z179" t="s">
        <v>67</v>
      </c>
      <c r="AA179" t="s">
        <v>185</v>
      </c>
      <c r="AB179" t="s">
        <v>67</v>
      </c>
      <c r="AD179" s="27" t="s">
        <v>186</v>
      </c>
      <c r="AF179" t="s">
        <v>187</v>
      </c>
      <c r="AG179">
        <v>130024</v>
      </c>
    </row>
    <row r="180" spans="24:33" x14ac:dyDescent="0.2">
      <c r="X180" s="40"/>
      <c r="Y180" s="6" t="s">
        <v>188</v>
      </c>
      <c r="Z180" t="s">
        <v>67</v>
      </c>
      <c r="AA180" t="s">
        <v>189</v>
      </c>
      <c r="AB180" t="s">
        <v>67</v>
      </c>
      <c r="AD180" s="27" t="s">
        <v>190</v>
      </c>
      <c r="AF180" t="s">
        <v>191</v>
      </c>
      <c r="AG180">
        <v>130025</v>
      </c>
    </row>
    <row r="181" spans="24:33" x14ac:dyDescent="0.2">
      <c r="X181" s="40"/>
      <c r="Y181" s="6" t="s">
        <v>192</v>
      </c>
      <c r="Z181" t="s">
        <v>67</v>
      </c>
      <c r="AA181" t="s">
        <v>193</v>
      </c>
      <c r="AB181" t="s">
        <v>67</v>
      </c>
      <c r="AD181" s="27" t="s">
        <v>194</v>
      </c>
      <c r="AF181" t="s">
        <v>195</v>
      </c>
      <c r="AG181">
        <v>130026</v>
      </c>
    </row>
    <row r="182" spans="24:33" x14ac:dyDescent="0.2">
      <c r="X182" s="40"/>
      <c r="Y182" s="6" t="s">
        <v>196</v>
      </c>
      <c r="Z182" t="s">
        <v>67</v>
      </c>
      <c r="AA182" t="s">
        <v>197</v>
      </c>
      <c r="AB182" t="s">
        <v>67</v>
      </c>
      <c r="AD182" s="27" t="s">
        <v>198</v>
      </c>
      <c r="AF182" t="s">
        <v>199</v>
      </c>
      <c r="AG182">
        <v>130027</v>
      </c>
    </row>
    <row r="183" spans="24:33" x14ac:dyDescent="0.2">
      <c r="X183" s="40"/>
      <c r="Y183" s="12" t="s">
        <v>200</v>
      </c>
      <c r="Z183" t="s">
        <v>67</v>
      </c>
      <c r="AA183" t="s">
        <v>201</v>
      </c>
      <c r="AB183" t="s">
        <v>67</v>
      </c>
      <c r="AD183" s="27" t="s">
        <v>202</v>
      </c>
      <c r="AF183" t="s">
        <v>203</v>
      </c>
      <c r="AG183">
        <v>130028</v>
      </c>
    </row>
    <row r="184" spans="24:33" x14ac:dyDescent="0.2">
      <c r="Y184" s="12" t="s">
        <v>204</v>
      </c>
      <c r="Z184" t="s">
        <v>67</v>
      </c>
      <c r="AA184" t="s">
        <v>205</v>
      </c>
      <c r="AB184" t="s">
        <v>67</v>
      </c>
      <c r="AD184" s="27" t="s">
        <v>206</v>
      </c>
      <c r="AF184" t="s">
        <v>207</v>
      </c>
      <c r="AG184">
        <v>130029</v>
      </c>
    </row>
    <row r="185" spans="24:33" x14ac:dyDescent="0.2">
      <c r="Y185" s="12" t="s">
        <v>208</v>
      </c>
      <c r="Z185" t="s">
        <v>67</v>
      </c>
      <c r="AA185" t="s">
        <v>209</v>
      </c>
      <c r="AB185" t="s">
        <v>67</v>
      </c>
      <c r="AD185" s="27" t="s">
        <v>210</v>
      </c>
      <c r="AF185" t="s">
        <v>211</v>
      </c>
      <c r="AG185">
        <v>130030</v>
      </c>
    </row>
    <row r="186" spans="24:33" x14ac:dyDescent="0.2">
      <c r="Y186" s="12" t="s">
        <v>212</v>
      </c>
      <c r="Z186" t="s">
        <v>67</v>
      </c>
      <c r="AA186" t="s">
        <v>213</v>
      </c>
      <c r="AB186" t="s">
        <v>67</v>
      </c>
      <c r="AD186" s="27" t="s">
        <v>214</v>
      </c>
      <c r="AF186" t="s">
        <v>215</v>
      </c>
      <c r="AG186">
        <v>130031</v>
      </c>
    </row>
    <row r="187" spans="24:33" x14ac:dyDescent="0.2">
      <c r="Y187" s="12" t="s">
        <v>216</v>
      </c>
      <c r="Z187" t="s">
        <v>67</v>
      </c>
      <c r="AA187" t="s">
        <v>217</v>
      </c>
      <c r="AB187" t="s">
        <v>67</v>
      </c>
      <c r="AD187" s="27" t="s">
        <v>218</v>
      </c>
      <c r="AF187" t="s">
        <v>219</v>
      </c>
      <c r="AG187">
        <v>130032</v>
      </c>
    </row>
    <row r="188" spans="24:33" x14ac:dyDescent="0.2">
      <c r="Y188" s="12" t="s">
        <v>220</v>
      </c>
      <c r="Z188" t="s">
        <v>67</v>
      </c>
      <c r="AA188" t="s">
        <v>221</v>
      </c>
      <c r="AB188" t="s">
        <v>67</v>
      </c>
      <c r="AD188" s="27" t="s">
        <v>222</v>
      </c>
      <c r="AF188" t="s">
        <v>223</v>
      </c>
      <c r="AG188">
        <v>130033</v>
      </c>
    </row>
    <row r="189" spans="24:33" x14ac:dyDescent="0.2">
      <c r="Y189" s="12" t="s">
        <v>224</v>
      </c>
      <c r="Z189" t="s">
        <v>67</v>
      </c>
      <c r="AA189" t="s">
        <v>225</v>
      </c>
      <c r="AB189" t="s">
        <v>67</v>
      </c>
      <c r="AD189" s="27" t="s">
        <v>226</v>
      </c>
      <c r="AF189" t="s">
        <v>227</v>
      </c>
      <c r="AG189">
        <v>130034</v>
      </c>
    </row>
    <row r="190" spans="24:33" x14ac:dyDescent="0.2">
      <c r="Y190" s="12" t="s">
        <v>228</v>
      </c>
      <c r="Z190" t="s">
        <v>67</v>
      </c>
      <c r="AA190" t="s">
        <v>229</v>
      </c>
      <c r="AB190" t="s">
        <v>67</v>
      </c>
      <c r="AD190" s="27" t="s">
        <v>230</v>
      </c>
      <c r="AF190" t="s">
        <v>231</v>
      </c>
      <c r="AG190">
        <v>130035</v>
      </c>
    </row>
    <row r="191" spans="24:33" x14ac:dyDescent="0.2">
      <c r="Y191" s="12" t="s">
        <v>232</v>
      </c>
      <c r="Z191" t="s">
        <v>67</v>
      </c>
      <c r="AA191" t="s">
        <v>233</v>
      </c>
      <c r="AB191" t="s">
        <v>67</v>
      </c>
      <c r="AD191" s="27" t="s">
        <v>234</v>
      </c>
      <c r="AF191" t="s">
        <v>235</v>
      </c>
      <c r="AG191">
        <v>130036</v>
      </c>
    </row>
    <row r="192" spans="24:33" x14ac:dyDescent="0.2">
      <c r="Y192" s="12" t="s">
        <v>236</v>
      </c>
      <c r="Z192" t="s">
        <v>67</v>
      </c>
      <c r="AA192" t="s">
        <v>237</v>
      </c>
      <c r="AB192" t="s">
        <v>67</v>
      </c>
      <c r="AD192" s="27" t="s">
        <v>238</v>
      </c>
      <c r="AF192" t="s">
        <v>239</v>
      </c>
      <c r="AG192">
        <v>130037</v>
      </c>
    </row>
    <row r="193" spans="25:33" x14ac:dyDescent="0.2">
      <c r="Y193" s="12" t="s">
        <v>240</v>
      </c>
      <c r="Z193" t="s">
        <v>67</v>
      </c>
      <c r="AA193" t="s">
        <v>241</v>
      </c>
      <c r="AB193" t="s">
        <v>67</v>
      </c>
      <c r="AD193" s="27" t="s">
        <v>242</v>
      </c>
      <c r="AF193" t="s">
        <v>243</v>
      </c>
      <c r="AG193">
        <v>130038</v>
      </c>
    </row>
    <row r="194" spans="25:33" x14ac:dyDescent="0.2">
      <c r="Y194" t="s">
        <v>244</v>
      </c>
      <c r="Z194" t="s">
        <v>67</v>
      </c>
      <c r="AA194" t="s">
        <v>245</v>
      </c>
      <c r="AB194" t="s">
        <v>67</v>
      </c>
      <c r="AD194" s="27" t="s">
        <v>246</v>
      </c>
      <c r="AF194" t="s">
        <v>247</v>
      </c>
      <c r="AG194">
        <v>130039</v>
      </c>
    </row>
    <row r="195" spans="25:33" x14ac:dyDescent="0.2">
      <c r="Y195" s="6" t="s">
        <v>248</v>
      </c>
      <c r="Z195" t="s">
        <v>67</v>
      </c>
      <c r="AA195" t="s">
        <v>249</v>
      </c>
      <c r="AB195" t="s">
        <v>67</v>
      </c>
      <c r="AD195" s="27" t="s">
        <v>250</v>
      </c>
      <c r="AF195" t="s">
        <v>251</v>
      </c>
      <c r="AG195">
        <v>130040</v>
      </c>
    </row>
    <row r="196" spans="25:33" x14ac:dyDescent="0.2">
      <c r="Y196" t="s">
        <v>252</v>
      </c>
      <c r="Z196" t="s">
        <v>67</v>
      </c>
      <c r="AA196" t="s">
        <v>253</v>
      </c>
      <c r="AB196" t="s">
        <v>67</v>
      </c>
      <c r="AD196" s="27" t="s">
        <v>254</v>
      </c>
      <c r="AF196" t="s">
        <v>255</v>
      </c>
      <c r="AG196">
        <v>130041</v>
      </c>
    </row>
    <row r="197" spans="25:33" x14ac:dyDescent="0.2">
      <c r="Y197" s="6" t="s">
        <v>256</v>
      </c>
      <c r="Z197" t="s">
        <v>67</v>
      </c>
      <c r="AA197" t="s">
        <v>257</v>
      </c>
      <c r="AB197" t="s">
        <v>67</v>
      </c>
      <c r="AD197" s="27" t="s">
        <v>258</v>
      </c>
      <c r="AF197" t="s">
        <v>259</v>
      </c>
      <c r="AG197">
        <v>130042</v>
      </c>
    </row>
    <row r="198" spans="25:33" x14ac:dyDescent="0.2">
      <c r="Y198" t="s">
        <v>260</v>
      </c>
      <c r="Z198" t="s">
        <v>67</v>
      </c>
      <c r="AA198" t="s">
        <v>261</v>
      </c>
      <c r="AB198" t="s">
        <v>67</v>
      </c>
      <c r="AD198" s="27" t="s">
        <v>262</v>
      </c>
      <c r="AF198" t="s">
        <v>263</v>
      </c>
      <c r="AG198">
        <v>130043</v>
      </c>
    </row>
    <row r="199" spans="25:33" x14ac:dyDescent="0.2">
      <c r="Y199" s="6" t="s">
        <v>264</v>
      </c>
      <c r="Z199" t="s">
        <v>67</v>
      </c>
      <c r="AA199" t="s">
        <v>265</v>
      </c>
      <c r="AB199" t="s">
        <v>67</v>
      </c>
      <c r="AD199" s="27" t="s">
        <v>266</v>
      </c>
      <c r="AF199" t="s">
        <v>267</v>
      </c>
      <c r="AG199">
        <v>130044</v>
      </c>
    </row>
    <row r="200" spans="25:33" x14ac:dyDescent="0.2">
      <c r="Y200" t="s">
        <v>268</v>
      </c>
      <c r="Z200" t="s">
        <v>67</v>
      </c>
      <c r="AA200" t="s">
        <v>269</v>
      </c>
      <c r="AB200" t="s">
        <v>67</v>
      </c>
      <c r="AD200" s="27" t="s">
        <v>270</v>
      </c>
      <c r="AF200" t="s">
        <v>271</v>
      </c>
      <c r="AG200">
        <v>130045</v>
      </c>
    </row>
    <row r="201" spans="25:33" x14ac:dyDescent="0.2">
      <c r="Y201" s="6" t="s">
        <v>272</v>
      </c>
      <c r="Z201" t="s">
        <v>67</v>
      </c>
      <c r="AA201" t="s">
        <v>273</v>
      </c>
      <c r="AB201" t="s">
        <v>67</v>
      </c>
      <c r="AD201" s="27" t="s">
        <v>274</v>
      </c>
      <c r="AF201" t="s">
        <v>275</v>
      </c>
      <c r="AG201">
        <v>130046</v>
      </c>
    </row>
    <row r="202" spans="25:33" x14ac:dyDescent="0.2">
      <c r="Z202" t="s">
        <v>67</v>
      </c>
      <c r="AA202" t="s">
        <v>276</v>
      </c>
      <c r="AB202" t="s">
        <v>67</v>
      </c>
      <c r="AD202" s="27" t="s">
        <v>277</v>
      </c>
      <c r="AF202" t="s">
        <v>278</v>
      </c>
      <c r="AG202">
        <v>130047</v>
      </c>
    </row>
    <row r="203" spans="25:33" x14ac:dyDescent="0.2">
      <c r="Z203" t="s">
        <v>67</v>
      </c>
      <c r="AB203" t="s">
        <v>67</v>
      </c>
      <c r="AD203" s="27" t="s">
        <v>279</v>
      </c>
      <c r="AF203" t="s">
        <v>280</v>
      </c>
      <c r="AG203">
        <v>130048</v>
      </c>
    </row>
    <row r="204" spans="25:33" x14ac:dyDescent="0.2">
      <c r="Z204" t="s">
        <v>67</v>
      </c>
      <c r="AB204" t="s">
        <v>67</v>
      </c>
      <c r="AD204" s="27" t="s">
        <v>281</v>
      </c>
      <c r="AF204" t="s">
        <v>282</v>
      </c>
      <c r="AG204">
        <v>130049</v>
      </c>
    </row>
    <row r="205" spans="25:33" x14ac:dyDescent="0.2">
      <c r="Z205" t="s">
        <v>67</v>
      </c>
      <c r="AB205" t="s">
        <v>67</v>
      </c>
      <c r="AD205" s="27" t="s">
        <v>283</v>
      </c>
      <c r="AF205" t="s">
        <v>284</v>
      </c>
      <c r="AG205">
        <v>130050</v>
      </c>
    </row>
    <row r="206" spans="25:33" x14ac:dyDescent="0.2">
      <c r="Z206" t="s">
        <v>67</v>
      </c>
      <c r="AB206" t="s">
        <v>67</v>
      </c>
      <c r="AD206" s="27" t="s">
        <v>285</v>
      </c>
      <c r="AF206" t="s">
        <v>286</v>
      </c>
      <c r="AG206">
        <v>130051</v>
      </c>
    </row>
    <row r="207" spans="25:33" x14ac:dyDescent="0.2">
      <c r="Z207" t="s">
        <v>67</v>
      </c>
      <c r="AD207" s="27" t="s">
        <v>287</v>
      </c>
      <c r="AF207" t="s">
        <v>288</v>
      </c>
      <c r="AG207">
        <v>130052</v>
      </c>
    </row>
    <row r="208" spans="25:33" x14ac:dyDescent="0.2">
      <c r="AD208" s="27" t="s">
        <v>289</v>
      </c>
      <c r="AF208" t="s">
        <v>290</v>
      </c>
      <c r="AG208">
        <v>130053</v>
      </c>
    </row>
    <row r="209" spans="30:33" x14ac:dyDescent="0.2">
      <c r="AD209" s="27" t="s">
        <v>291</v>
      </c>
      <c r="AF209" t="s">
        <v>292</v>
      </c>
      <c r="AG209">
        <v>130054</v>
      </c>
    </row>
    <row r="210" spans="30:33" x14ac:dyDescent="0.2">
      <c r="AD210" s="27" t="s">
        <v>293</v>
      </c>
      <c r="AF210" t="s">
        <v>294</v>
      </c>
      <c r="AG210">
        <v>130055</v>
      </c>
    </row>
    <row r="211" spans="30:33" x14ac:dyDescent="0.2">
      <c r="AD211" s="27" t="s">
        <v>295</v>
      </c>
      <c r="AF211" t="s">
        <v>296</v>
      </c>
      <c r="AG211">
        <v>130056</v>
      </c>
    </row>
    <row r="212" spans="30:33" x14ac:dyDescent="0.2">
      <c r="AD212" s="27" t="s">
        <v>297</v>
      </c>
      <c r="AF212" t="s">
        <v>298</v>
      </c>
      <c r="AG212">
        <v>130057</v>
      </c>
    </row>
    <row r="213" spans="30:33" x14ac:dyDescent="0.2">
      <c r="AD213" s="27" t="s">
        <v>299</v>
      </c>
      <c r="AF213" t="s">
        <v>300</v>
      </c>
      <c r="AG213">
        <v>130058</v>
      </c>
    </row>
    <row r="214" spans="30:33" x14ac:dyDescent="0.2">
      <c r="AD214" s="27" t="s">
        <v>301</v>
      </c>
      <c r="AF214" t="s">
        <v>302</v>
      </c>
      <c r="AG214">
        <v>130064</v>
      </c>
    </row>
    <row r="215" spans="30:33" x14ac:dyDescent="0.2">
      <c r="AD215" s="27" t="s">
        <v>303</v>
      </c>
      <c r="AF215" t="s">
        <v>304</v>
      </c>
      <c r="AG215">
        <v>130065</v>
      </c>
    </row>
    <row r="216" spans="30:33" x14ac:dyDescent="0.2">
      <c r="AD216" s="27" t="s">
        <v>305</v>
      </c>
      <c r="AF216" t="s">
        <v>306</v>
      </c>
      <c r="AG216">
        <v>130066</v>
      </c>
    </row>
    <row r="217" spans="30:33" x14ac:dyDescent="0.2">
      <c r="AD217" s="27" t="s">
        <v>307</v>
      </c>
      <c r="AF217" t="s">
        <v>308</v>
      </c>
      <c r="AG217">
        <v>130067</v>
      </c>
    </row>
    <row r="218" spans="30:33" x14ac:dyDescent="0.2">
      <c r="AD218" s="27" t="s">
        <v>309</v>
      </c>
      <c r="AF218" t="s">
        <v>310</v>
      </c>
      <c r="AG218">
        <v>130068</v>
      </c>
    </row>
    <row r="219" spans="30:33" x14ac:dyDescent="0.2">
      <c r="AD219" s="27" t="s">
        <v>311</v>
      </c>
      <c r="AF219" t="s">
        <v>312</v>
      </c>
      <c r="AG219">
        <v>130069</v>
      </c>
    </row>
    <row r="220" spans="30:33" x14ac:dyDescent="0.2">
      <c r="AD220" s="27" t="s">
        <v>313</v>
      </c>
      <c r="AF220" t="s">
        <v>314</v>
      </c>
      <c r="AG220">
        <v>130070</v>
      </c>
    </row>
    <row r="221" spans="30:33" x14ac:dyDescent="0.2">
      <c r="AD221" s="27" t="s">
        <v>315</v>
      </c>
      <c r="AF221" t="s">
        <v>316</v>
      </c>
      <c r="AG221">
        <v>130071</v>
      </c>
    </row>
    <row r="222" spans="30:33" x14ac:dyDescent="0.2">
      <c r="AD222" s="27" t="s">
        <v>317</v>
      </c>
      <c r="AF222" t="s">
        <v>318</v>
      </c>
      <c r="AG222">
        <v>130072</v>
      </c>
    </row>
    <row r="223" spans="30:33" x14ac:dyDescent="0.2">
      <c r="AD223" s="27" t="s">
        <v>319</v>
      </c>
      <c r="AF223" t="s">
        <v>320</v>
      </c>
      <c r="AG223">
        <v>130073</v>
      </c>
    </row>
    <row r="224" spans="30:33" x14ac:dyDescent="0.2">
      <c r="AD224" s="27" t="s">
        <v>321</v>
      </c>
      <c r="AF224" t="s">
        <v>322</v>
      </c>
      <c r="AG224">
        <v>130074</v>
      </c>
    </row>
    <row r="225" spans="30:33" x14ac:dyDescent="0.2">
      <c r="AD225" s="27" t="s">
        <v>323</v>
      </c>
      <c r="AF225" t="s">
        <v>324</v>
      </c>
      <c r="AG225">
        <v>130075</v>
      </c>
    </row>
    <row r="226" spans="30:33" x14ac:dyDescent="0.2">
      <c r="AD226" s="27" t="s">
        <v>325</v>
      </c>
      <c r="AF226" t="s">
        <v>326</v>
      </c>
      <c r="AG226">
        <v>130076</v>
      </c>
    </row>
    <row r="227" spans="30:33" x14ac:dyDescent="0.2">
      <c r="AD227" s="27" t="s">
        <v>327</v>
      </c>
      <c r="AF227" t="s">
        <v>328</v>
      </c>
      <c r="AG227">
        <v>130077</v>
      </c>
    </row>
    <row r="228" spans="30:33" x14ac:dyDescent="0.2">
      <c r="AD228" s="27" t="s">
        <v>329</v>
      </c>
      <c r="AF228" t="s">
        <v>330</v>
      </c>
      <c r="AG228">
        <v>130078</v>
      </c>
    </row>
    <row r="229" spans="30:33" x14ac:dyDescent="0.2">
      <c r="AD229" s="27" t="s">
        <v>331</v>
      </c>
      <c r="AF229" t="s">
        <v>332</v>
      </c>
      <c r="AG229">
        <v>130079</v>
      </c>
    </row>
    <row r="230" spans="30:33" x14ac:dyDescent="0.2">
      <c r="AD230" s="27" t="s">
        <v>333</v>
      </c>
      <c r="AF230" t="s">
        <v>334</v>
      </c>
      <c r="AG230">
        <v>130080</v>
      </c>
    </row>
    <row r="231" spans="30:33" x14ac:dyDescent="0.2">
      <c r="AD231" s="27" t="s">
        <v>335</v>
      </c>
      <c r="AF231" t="s">
        <v>336</v>
      </c>
      <c r="AG231">
        <v>130081</v>
      </c>
    </row>
    <row r="232" spans="30:33" x14ac:dyDescent="0.2">
      <c r="AD232" s="27" t="s">
        <v>337</v>
      </c>
      <c r="AF232" t="s">
        <v>338</v>
      </c>
      <c r="AG232">
        <v>130082</v>
      </c>
    </row>
    <row r="233" spans="30:33" x14ac:dyDescent="0.2">
      <c r="AD233" s="27" t="s">
        <v>339</v>
      </c>
      <c r="AF233" t="s">
        <v>340</v>
      </c>
      <c r="AG233">
        <v>130083</v>
      </c>
    </row>
    <row r="234" spans="30:33" x14ac:dyDescent="0.2">
      <c r="AD234" s="27" t="s">
        <v>341</v>
      </c>
      <c r="AF234" t="s">
        <v>342</v>
      </c>
      <c r="AG234">
        <v>130084</v>
      </c>
    </row>
    <row r="235" spans="30:33" x14ac:dyDescent="0.2">
      <c r="AD235" s="27" t="s">
        <v>343</v>
      </c>
      <c r="AF235" t="s">
        <v>344</v>
      </c>
      <c r="AG235">
        <v>130085</v>
      </c>
    </row>
    <row r="236" spans="30:33" x14ac:dyDescent="0.2">
      <c r="AD236" s="27" t="s">
        <v>345</v>
      </c>
      <c r="AF236" t="s">
        <v>346</v>
      </c>
      <c r="AG236">
        <v>130086</v>
      </c>
    </row>
    <row r="237" spans="30:33" x14ac:dyDescent="0.2">
      <c r="AD237" s="27" t="s">
        <v>347</v>
      </c>
      <c r="AF237" t="s">
        <v>348</v>
      </c>
      <c r="AG237">
        <v>130087</v>
      </c>
    </row>
    <row r="238" spans="30:33" x14ac:dyDescent="0.2">
      <c r="AD238" s="27" t="s">
        <v>349</v>
      </c>
      <c r="AF238" t="s">
        <v>350</v>
      </c>
      <c r="AG238">
        <v>130088</v>
      </c>
    </row>
    <row r="239" spans="30:33" x14ac:dyDescent="0.2">
      <c r="AD239" s="27" t="s">
        <v>351</v>
      </c>
      <c r="AF239" t="s">
        <v>352</v>
      </c>
      <c r="AG239">
        <v>130089</v>
      </c>
    </row>
    <row r="240" spans="30:33" x14ac:dyDescent="0.2">
      <c r="AD240" s="27" t="s">
        <v>353</v>
      </c>
      <c r="AF240" t="s">
        <v>354</v>
      </c>
      <c r="AG240">
        <v>130090</v>
      </c>
    </row>
    <row r="241" spans="30:33" x14ac:dyDescent="0.2">
      <c r="AD241" s="27" t="s">
        <v>355</v>
      </c>
      <c r="AF241" t="s">
        <v>356</v>
      </c>
      <c r="AG241">
        <v>130091</v>
      </c>
    </row>
    <row r="242" spans="30:33" x14ac:dyDescent="0.2">
      <c r="AD242" s="27" t="s">
        <v>357</v>
      </c>
      <c r="AF242" t="s">
        <v>358</v>
      </c>
      <c r="AG242">
        <v>130092</v>
      </c>
    </row>
    <row r="243" spans="30:33" x14ac:dyDescent="0.2">
      <c r="AD243" s="27" t="s">
        <v>359</v>
      </c>
      <c r="AF243" t="s">
        <v>360</v>
      </c>
      <c r="AG243">
        <v>130093</v>
      </c>
    </row>
    <row r="244" spans="30:33" x14ac:dyDescent="0.2">
      <c r="AD244" s="27" t="s">
        <v>361</v>
      </c>
      <c r="AF244" t="s">
        <v>362</v>
      </c>
      <c r="AG244">
        <v>130094</v>
      </c>
    </row>
    <row r="245" spans="30:33" x14ac:dyDescent="0.2">
      <c r="AD245" s="27" t="s">
        <v>363</v>
      </c>
      <c r="AF245" t="s">
        <v>364</v>
      </c>
      <c r="AG245">
        <v>130095</v>
      </c>
    </row>
    <row r="246" spans="30:33" x14ac:dyDescent="0.2">
      <c r="AD246" s="27" t="s">
        <v>365</v>
      </c>
      <c r="AF246" t="s">
        <v>366</v>
      </c>
      <c r="AG246">
        <v>130096</v>
      </c>
    </row>
    <row r="247" spans="30:33" x14ac:dyDescent="0.2">
      <c r="AF247" t="s">
        <v>367</v>
      </c>
      <c r="AG247">
        <v>130097</v>
      </c>
    </row>
    <row r="248" spans="30:33" x14ac:dyDescent="0.2">
      <c r="AF248" t="s">
        <v>368</v>
      </c>
      <c r="AG248">
        <v>130098</v>
      </c>
    </row>
    <row r="249" spans="30:33" x14ac:dyDescent="0.2">
      <c r="AF249" t="s">
        <v>369</v>
      </c>
      <c r="AG249">
        <v>130099</v>
      </c>
    </row>
    <row r="250" spans="30:33" x14ac:dyDescent="0.2">
      <c r="AF250" t="s">
        <v>370</v>
      </c>
      <c r="AG250">
        <v>130100</v>
      </c>
    </row>
    <row r="251" spans="30:33" x14ac:dyDescent="0.2">
      <c r="AF251" t="s">
        <v>371</v>
      </c>
      <c r="AG251">
        <v>130101</v>
      </c>
    </row>
    <row r="252" spans="30:33" x14ac:dyDescent="0.2">
      <c r="AF252" t="s">
        <v>372</v>
      </c>
      <c r="AG252">
        <v>130201</v>
      </c>
    </row>
    <row r="253" spans="30:33" x14ac:dyDescent="0.2">
      <c r="AF253" t="s">
        <v>373</v>
      </c>
      <c r="AG253">
        <v>130202</v>
      </c>
    </row>
    <row r="254" spans="30:33" x14ac:dyDescent="0.2">
      <c r="AF254" t="s">
        <v>374</v>
      </c>
      <c r="AG254">
        <v>130203</v>
      </c>
    </row>
    <row r="255" spans="30:33" x14ac:dyDescent="0.2">
      <c r="AF255" t="s">
        <v>375</v>
      </c>
      <c r="AG255">
        <v>130204</v>
      </c>
    </row>
    <row r="256" spans="30:33" x14ac:dyDescent="0.2">
      <c r="AF256" t="s">
        <v>376</v>
      </c>
      <c r="AG256">
        <v>130205</v>
      </c>
    </row>
    <row r="257" spans="32:33" x14ac:dyDescent="0.2">
      <c r="AF257" t="s">
        <v>377</v>
      </c>
      <c r="AG257">
        <v>130206</v>
      </c>
    </row>
    <row r="258" spans="32:33" x14ac:dyDescent="0.2">
      <c r="AF258" t="s">
        <v>378</v>
      </c>
      <c r="AG258">
        <v>130207</v>
      </c>
    </row>
    <row r="259" spans="32:33" x14ac:dyDescent="0.2">
      <c r="AF259" t="s">
        <v>379</v>
      </c>
      <c r="AG259">
        <v>130208</v>
      </c>
    </row>
    <row r="260" spans="32:33" x14ac:dyDescent="0.2">
      <c r="AF260" t="s">
        <v>380</v>
      </c>
      <c r="AG260">
        <v>130209</v>
      </c>
    </row>
    <row r="261" spans="32:33" x14ac:dyDescent="0.2">
      <c r="AF261" t="s">
        <v>381</v>
      </c>
      <c r="AG261">
        <v>130210</v>
      </c>
    </row>
    <row r="262" spans="32:33" x14ac:dyDescent="0.2">
      <c r="AF262" t="s">
        <v>382</v>
      </c>
      <c r="AG262">
        <v>130211</v>
      </c>
    </row>
    <row r="263" spans="32:33" x14ac:dyDescent="0.2">
      <c r="AF263" t="s">
        <v>383</v>
      </c>
      <c r="AG263">
        <v>130212</v>
      </c>
    </row>
    <row r="264" spans="32:33" x14ac:dyDescent="0.2">
      <c r="AF264" t="s">
        <v>384</v>
      </c>
      <c r="AG264">
        <v>130213</v>
      </c>
    </row>
    <row r="265" spans="32:33" x14ac:dyDescent="0.2">
      <c r="AF265" t="s">
        <v>385</v>
      </c>
      <c r="AG265">
        <v>130214</v>
      </c>
    </row>
    <row r="266" spans="32:33" x14ac:dyDescent="0.2">
      <c r="AF266" t="s">
        <v>386</v>
      </c>
      <c r="AG266">
        <v>130215</v>
      </c>
    </row>
    <row r="267" spans="32:33" x14ac:dyDescent="0.2">
      <c r="AF267" t="s">
        <v>387</v>
      </c>
      <c r="AG267">
        <v>130216</v>
      </c>
    </row>
    <row r="268" spans="32:33" x14ac:dyDescent="0.2">
      <c r="AF268" t="s">
        <v>388</v>
      </c>
      <c r="AG268">
        <v>130217</v>
      </c>
    </row>
    <row r="269" spans="32:33" x14ac:dyDescent="0.2">
      <c r="AF269" t="s">
        <v>389</v>
      </c>
      <c r="AG269">
        <v>130218</v>
      </c>
    </row>
    <row r="270" spans="32:33" x14ac:dyDescent="0.2">
      <c r="AF270" t="s">
        <v>390</v>
      </c>
      <c r="AG270">
        <v>130219</v>
      </c>
    </row>
    <row r="271" spans="32:33" x14ac:dyDescent="0.2">
      <c r="AF271" t="s">
        <v>391</v>
      </c>
      <c r="AG271">
        <v>130220</v>
      </c>
    </row>
    <row r="272" spans="32:33" x14ac:dyDescent="0.2">
      <c r="AF272" t="s">
        <v>392</v>
      </c>
      <c r="AG272">
        <v>130221</v>
      </c>
    </row>
    <row r="273" spans="28:33" x14ac:dyDescent="0.2">
      <c r="AB273" s="42"/>
      <c r="AF273" t="s">
        <v>393</v>
      </c>
      <c r="AG273">
        <v>130222</v>
      </c>
    </row>
    <row r="274" spans="28:33" x14ac:dyDescent="0.2">
      <c r="AB274" s="42"/>
      <c r="AF274" t="s">
        <v>394</v>
      </c>
      <c r="AG274">
        <v>130223</v>
      </c>
    </row>
    <row r="275" spans="28:33" x14ac:dyDescent="0.2">
      <c r="AB275" s="42"/>
      <c r="AF275" t="s">
        <v>395</v>
      </c>
      <c r="AG275">
        <v>130224</v>
      </c>
    </row>
    <row r="276" spans="28:33" x14ac:dyDescent="0.2">
      <c r="AB276" s="42"/>
      <c r="AF276" t="s">
        <v>396</v>
      </c>
      <c r="AG276">
        <v>130225</v>
      </c>
    </row>
    <row r="277" spans="28:33" x14ac:dyDescent="0.2">
      <c r="AB277" s="42"/>
      <c r="AF277" t="s">
        <v>397</v>
      </c>
      <c r="AG277">
        <v>130226</v>
      </c>
    </row>
    <row r="278" spans="28:33" x14ac:dyDescent="0.2">
      <c r="AB278" s="42"/>
      <c r="AF278" t="s">
        <v>398</v>
      </c>
      <c r="AG278">
        <v>130227</v>
      </c>
    </row>
    <row r="279" spans="28:33" x14ac:dyDescent="0.2">
      <c r="AF279" t="s">
        <v>399</v>
      </c>
      <c r="AG279">
        <v>130228</v>
      </c>
    </row>
    <row r="280" spans="28:33" x14ac:dyDescent="0.2">
      <c r="AF280" t="s">
        <v>400</v>
      </c>
      <c r="AG280">
        <v>130229</v>
      </c>
    </row>
    <row r="281" spans="28:33" x14ac:dyDescent="0.2">
      <c r="AF281" t="s">
        <v>401</v>
      </c>
      <c r="AG281">
        <v>130230</v>
      </c>
    </row>
    <row r="282" spans="28:33" x14ac:dyDescent="0.2">
      <c r="AF282" t="s">
        <v>402</v>
      </c>
      <c r="AG282">
        <v>130231</v>
      </c>
    </row>
    <row r="283" spans="28:33" x14ac:dyDescent="0.2">
      <c r="AF283" t="s">
        <v>403</v>
      </c>
      <c r="AG283">
        <v>130232</v>
      </c>
    </row>
    <row r="284" spans="28:33" x14ac:dyDescent="0.2">
      <c r="AF284" t="s">
        <v>404</v>
      </c>
      <c r="AG284">
        <v>130233</v>
      </c>
    </row>
    <row r="285" spans="28:33" x14ac:dyDescent="0.2">
      <c r="AF285" t="s">
        <v>405</v>
      </c>
      <c r="AG285">
        <v>130234</v>
      </c>
    </row>
    <row r="286" spans="28:33" x14ac:dyDescent="0.2">
      <c r="AF286" t="s">
        <v>406</v>
      </c>
      <c r="AG286">
        <v>130235</v>
      </c>
    </row>
    <row r="287" spans="28:33" x14ac:dyDescent="0.2">
      <c r="AF287" t="s">
        <v>407</v>
      </c>
      <c r="AG287">
        <v>130236</v>
      </c>
    </row>
    <row r="288" spans="28:33" x14ac:dyDescent="0.2">
      <c r="AF288" t="s">
        <v>408</v>
      </c>
      <c r="AG288">
        <v>130237</v>
      </c>
    </row>
    <row r="289" spans="32:33" x14ac:dyDescent="0.2">
      <c r="AF289" t="s">
        <v>409</v>
      </c>
      <c r="AG289">
        <v>130238</v>
      </c>
    </row>
    <row r="290" spans="32:33" x14ac:dyDescent="0.2">
      <c r="AF290" t="s">
        <v>410</v>
      </c>
      <c r="AG290">
        <v>130239</v>
      </c>
    </row>
    <row r="291" spans="32:33" x14ac:dyDescent="0.2">
      <c r="AF291" t="s">
        <v>411</v>
      </c>
      <c r="AG291">
        <v>130240</v>
      </c>
    </row>
    <row r="292" spans="32:33" x14ac:dyDescent="0.2">
      <c r="AF292" t="s">
        <v>412</v>
      </c>
      <c r="AG292">
        <v>130241</v>
      </c>
    </row>
    <row r="293" spans="32:33" x14ac:dyDescent="0.2">
      <c r="AF293" t="s">
        <v>413</v>
      </c>
      <c r="AG293">
        <v>130242</v>
      </c>
    </row>
    <row r="294" spans="32:33" x14ac:dyDescent="0.2">
      <c r="AF294" t="s">
        <v>414</v>
      </c>
      <c r="AG294">
        <v>130243</v>
      </c>
    </row>
    <row r="295" spans="32:33" x14ac:dyDescent="0.2">
      <c r="AF295" t="s">
        <v>415</v>
      </c>
      <c r="AG295">
        <v>130244</v>
      </c>
    </row>
    <row r="296" spans="32:33" x14ac:dyDescent="0.2">
      <c r="AF296" t="s">
        <v>416</v>
      </c>
      <c r="AG296">
        <v>130245</v>
      </c>
    </row>
    <row r="297" spans="32:33" x14ac:dyDescent="0.2">
      <c r="AF297" t="s">
        <v>417</v>
      </c>
      <c r="AG297">
        <v>130301</v>
      </c>
    </row>
    <row r="298" spans="32:33" x14ac:dyDescent="0.2">
      <c r="AF298" t="s">
        <v>418</v>
      </c>
      <c r="AG298">
        <v>130302</v>
      </c>
    </row>
    <row r="299" spans="32:33" x14ac:dyDescent="0.2">
      <c r="AF299" s="42" t="s">
        <v>419</v>
      </c>
      <c r="AG299">
        <v>130303</v>
      </c>
    </row>
    <row r="300" spans="32:33" x14ac:dyDescent="0.2">
      <c r="AF300" t="s">
        <v>420</v>
      </c>
      <c r="AG300">
        <v>130304</v>
      </c>
    </row>
    <row r="301" spans="32:33" x14ac:dyDescent="0.2">
      <c r="AF301" t="s">
        <v>421</v>
      </c>
      <c r="AG301">
        <v>130305</v>
      </c>
    </row>
    <row r="302" spans="32:33" x14ac:dyDescent="0.2">
      <c r="AF302" t="s">
        <v>422</v>
      </c>
      <c r="AG302">
        <v>130306</v>
      </c>
    </row>
    <row r="303" spans="32:33" x14ac:dyDescent="0.2">
      <c r="AF303" t="s">
        <v>423</v>
      </c>
      <c r="AG303">
        <v>130307</v>
      </c>
    </row>
    <row r="304" spans="32:33" x14ac:dyDescent="0.2">
      <c r="AF304" t="s">
        <v>424</v>
      </c>
      <c r="AG304">
        <v>130308</v>
      </c>
    </row>
    <row r="305" spans="32:33" x14ac:dyDescent="0.2">
      <c r="AF305" t="s">
        <v>425</v>
      </c>
      <c r="AG305">
        <v>130309</v>
      </c>
    </row>
    <row r="306" spans="32:33" x14ac:dyDescent="0.2">
      <c r="AF306" t="s">
        <v>426</v>
      </c>
      <c r="AG306">
        <v>130310</v>
      </c>
    </row>
    <row r="307" spans="32:33" x14ac:dyDescent="0.2">
      <c r="AF307" t="s">
        <v>427</v>
      </c>
      <c r="AG307">
        <v>130311</v>
      </c>
    </row>
    <row r="308" spans="32:33" x14ac:dyDescent="0.2">
      <c r="AF308" t="s">
        <v>428</v>
      </c>
      <c r="AG308">
        <v>130312</v>
      </c>
    </row>
    <row r="309" spans="32:33" x14ac:dyDescent="0.2">
      <c r="AF309" t="s">
        <v>429</v>
      </c>
      <c r="AG309">
        <v>130313</v>
      </c>
    </row>
    <row r="310" spans="32:33" x14ac:dyDescent="0.2">
      <c r="AF310" t="s">
        <v>430</v>
      </c>
      <c r="AG310">
        <v>130314</v>
      </c>
    </row>
    <row r="311" spans="32:33" x14ac:dyDescent="0.2">
      <c r="AF311" t="s">
        <v>431</v>
      </c>
      <c r="AG311">
        <v>130315</v>
      </c>
    </row>
    <row r="312" spans="32:33" x14ac:dyDescent="0.2">
      <c r="AF312" t="s">
        <v>432</v>
      </c>
      <c r="AG312">
        <v>130316</v>
      </c>
    </row>
    <row r="313" spans="32:33" x14ac:dyDescent="0.2">
      <c r="AF313" t="s">
        <v>433</v>
      </c>
      <c r="AG313">
        <v>130317</v>
      </c>
    </row>
    <row r="314" spans="32:33" x14ac:dyDescent="0.2">
      <c r="AF314" t="s">
        <v>434</v>
      </c>
      <c r="AG314">
        <v>130318</v>
      </c>
    </row>
    <row r="315" spans="32:33" x14ac:dyDescent="0.2">
      <c r="AF315" t="s">
        <v>435</v>
      </c>
      <c r="AG315">
        <v>130319</v>
      </c>
    </row>
    <row r="316" spans="32:33" x14ac:dyDescent="0.2">
      <c r="AF316" t="s">
        <v>436</v>
      </c>
      <c r="AG316">
        <v>130320</v>
      </c>
    </row>
    <row r="317" spans="32:33" x14ac:dyDescent="0.2">
      <c r="AF317" t="s">
        <v>437</v>
      </c>
      <c r="AG317">
        <v>130321</v>
      </c>
    </row>
    <row r="318" spans="32:33" x14ac:dyDescent="0.2">
      <c r="AF318" t="s">
        <v>438</v>
      </c>
      <c r="AG318">
        <v>130322</v>
      </c>
    </row>
    <row r="319" spans="32:33" x14ac:dyDescent="0.2">
      <c r="AF319" t="s">
        <v>439</v>
      </c>
      <c r="AG319">
        <v>130323</v>
      </c>
    </row>
    <row r="320" spans="32:33" x14ac:dyDescent="0.2">
      <c r="AF320" t="s">
        <v>440</v>
      </c>
      <c r="AG320">
        <v>130324</v>
      </c>
    </row>
    <row r="321" spans="32:33" x14ac:dyDescent="0.2">
      <c r="AF321" t="s">
        <v>441</v>
      </c>
      <c r="AG321">
        <v>130325</v>
      </c>
    </row>
    <row r="322" spans="32:33" x14ac:dyDescent="0.2">
      <c r="AF322" t="s">
        <v>442</v>
      </c>
      <c r="AG322">
        <v>130326</v>
      </c>
    </row>
    <row r="323" spans="32:33" x14ac:dyDescent="0.2">
      <c r="AF323" t="s">
        <v>443</v>
      </c>
      <c r="AG323">
        <v>130327</v>
      </c>
    </row>
    <row r="324" spans="32:33" x14ac:dyDescent="0.2">
      <c r="AF324" t="s">
        <v>444</v>
      </c>
      <c r="AG324">
        <v>130328</v>
      </c>
    </row>
    <row r="325" spans="32:33" x14ac:dyDescent="0.2">
      <c r="AF325" t="s">
        <v>445</v>
      </c>
      <c r="AG325">
        <v>130329</v>
      </c>
    </row>
    <row r="326" spans="32:33" x14ac:dyDescent="0.2">
      <c r="AF326" t="s">
        <v>446</v>
      </c>
      <c r="AG326">
        <v>130330</v>
      </c>
    </row>
    <row r="327" spans="32:33" x14ac:dyDescent="0.2">
      <c r="AF327" t="s">
        <v>447</v>
      </c>
      <c r="AG327">
        <v>130331</v>
      </c>
    </row>
    <row r="328" spans="32:33" x14ac:dyDescent="0.2">
      <c r="AF328" t="s">
        <v>448</v>
      </c>
      <c r="AG328">
        <v>130332</v>
      </c>
    </row>
    <row r="329" spans="32:33" x14ac:dyDescent="0.2">
      <c r="AF329" t="s">
        <v>449</v>
      </c>
      <c r="AG329">
        <v>130401</v>
      </c>
    </row>
    <row r="330" spans="32:33" x14ac:dyDescent="0.2">
      <c r="AF330" t="s">
        <v>450</v>
      </c>
      <c r="AG330">
        <v>130402</v>
      </c>
    </row>
    <row r="331" spans="32:33" x14ac:dyDescent="0.2">
      <c r="AF331" t="s">
        <v>451</v>
      </c>
      <c r="AG331">
        <v>130403</v>
      </c>
    </row>
    <row r="332" spans="32:33" x14ac:dyDescent="0.2">
      <c r="AF332" t="s">
        <v>452</v>
      </c>
      <c r="AG332">
        <v>130404</v>
      </c>
    </row>
    <row r="333" spans="32:33" x14ac:dyDescent="0.2">
      <c r="AF333" t="s">
        <v>453</v>
      </c>
      <c r="AG333">
        <v>130405</v>
      </c>
    </row>
    <row r="334" spans="32:33" x14ac:dyDescent="0.2">
      <c r="AF334" t="s">
        <v>454</v>
      </c>
      <c r="AG334">
        <v>130406</v>
      </c>
    </row>
    <row r="335" spans="32:33" x14ac:dyDescent="0.2">
      <c r="AF335" t="s">
        <v>455</v>
      </c>
      <c r="AG335">
        <v>130407</v>
      </c>
    </row>
    <row r="336" spans="32:33" x14ac:dyDescent="0.2">
      <c r="AF336" t="s">
        <v>456</v>
      </c>
      <c r="AG336">
        <v>130408</v>
      </c>
    </row>
    <row r="337" spans="32:33" x14ac:dyDescent="0.2">
      <c r="AF337" t="s">
        <v>457</v>
      </c>
      <c r="AG337">
        <v>130409</v>
      </c>
    </row>
    <row r="338" spans="32:33" x14ac:dyDescent="0.2">
      <c r="AF338" t="s">
        <v>458</v>
      </c>
      <c r="AG338">
        <v>130410</v>
      </c>
    </row>
    <row r="339" spans="32:33" x14ac:dyDescent="0.2">
      <c r="AF339" t="s">
        <v>459</v>
      </c>
      <c r="AG339">
        <v>130411</v>
      </c>
    </row>
    <row r="340" spans="32:33" x14ac:dyDescent="0.2">
      <c r="AF340" t="s">
        <v>460</v>
      </c>
      <c r="AG340">
        <v>130412</v>
      </c>
    </row>
    <row r="341" spans="32:33" x14ac:dyDescent="0.2">
      <c r="AF341" t="s">
        <v>461</v>
      </c>
      <c r="AG341">
        <v>130413</v>
      </c>
    </row>
    <row r="342" spans="32:33" x14ac:dyDescent="0.2">
      <c r="AF342" t="s">
        <v>462</v>
      </c>
      <c r="AG342">
        <v>130414</v>
      </c>
    </row>
    <row r="343" spans="32:33" x14ac:dyDescent="0.2">
      <c r="AF343" t="s">
        <v>463</v>
      </c>
      <c r="AG343">
        <v>130415</v>
      </c>
    </row>
    <row r="344" spans="32:33" x14ac:dyDescent="0.2">
      <c r="AF344" t="s">
        <v>464</v>
      </c>
      <c r="AG344">
        <v>130416</v>
      </c>
    </row>
    <row r="345" spans="32:33" x14ac:dyDescent="0.2">
      <c r="AF345" t="s">
        <v>465</v>
      </c>
      <c r="AG345">
        <v>130417</v>
      </c>
    </row>
    <row r="346" spans="32:33" x14ac:dyDescent="0.2">
      <c r="AF346" t="s">
        <v>466</v>
      </c>
      <c r="AG346">
        <v>130418</v>
      </c>
    </row>
    <row r="347" spans="32:33" x14ac:dyDescent="0.2">
      <c r="AF347" t="s">
        <v>467</v>
      </c>
      <c r="AG347">
        <v>130419</v>
      </c>
    </row>
    <row r="348" spans="32:33" x14ac:dyDescent="0.2">
      <c r="AF348" t="s">
        <v>468</v>
      </c>
      <c r="AG348">
        <v>130420</v>
      </c>
    </row>
    <row r="349" spans="32:33" x14ac:dyDescent="0.2">
      <c r="AF349" t="s">
        <v>469</v>
      </c>
      <c r="AG349">
        <v>130421</v>
      </c>
    </row>
    <row r="350" spans="32:33" x14ac:dyDescent="0.2">
      <c r="AF350" t="s">
        <v>470</v>
      </c>
      <c r="AG350">
        <v>130422</v>
      </c>
    </row>
    <row r="351" spans="32:33" x14ac:dyDescent="0.2">
      <c r="AF351" t="s">
        <v>471</v>
      </c>
      <c r="AG351">
        <v>130423</v>
      </c>
    </row>
    <row r="352" spans="32:33" x14ac:dyDescent="0.2">
      <c r="AF352" t="s">
        <v>472</v>
      </c>
      <c r="AG352">
        <v>130424</v>
      </c>
    </row>
    <row r="353" spans="32:33" x14ac:dyDescent="0.2">
      <c r="AF353" t="s">
        <v>473</v>
      </c>
      <c r="AG353">
        <v>130425</v>
      </c>
    </row>
    <row r="354" spans="32:33" x14ac:dyDescent="0.2">
      <c r="AF354" t="s">
        <v>474</v>
      </c>
      <c r="AG354">
        <v>130426</v>
      </c>
    </row>
    <row r="355" spans="32:33" x14ac:dyDescent="0.2">
      <c r="AF355" t="s">
        <v>475</v>
      </c>
      <c r="AG355">
        <v>130427</v>
      </c>
    </row>
    <row r="356" spans="32:33" x14ac:dyDescent="0.2">
      <c r="AF356" t="s">
        <v>476</v>
      </c>
      <c r="AG356">
        <v>130428</v>
      </c>
    </row>
    <row r="357" spans="32:33" x14ac:dyDescent="0.2">
      <c r="AF357" t="s">
        <v>477</v>
      </c>
      <c r="AG357">
        <v>130429</v>
      </c>
    </row>
    <row r="358" spans="32:33" x14ac:dyDescent="0.2">
      <c r="AF358" t="s">
        <v>478</v>
      </c>
      <c r="AG358">
        <v>130430</v>
      </c>
    </row>
    <row r="359" spans="32:33" x14ac:dyDescent="0.2">
      <c r="AF359" t="s">
        <v>479</v>
      </c>
      <c r="AG359">
        <v>130431</v>
      </c>
    </row>
    <row r="360" spans="32:33" x14ac:dyDescent="0.2">
      <c r="AF360" t="s">
        <v>480</v>
      </c>
      <c r="AG360">
        <v>130432</v>
      </c>
    </row>
    <row r="361" spans="32:33" x14ac:dyDescent="0.2">
      <c r="AF361" t="s">
        <v>481</v>
      </c>
      <c r="AG361">
        <v>130433</v>
      </c>
    </row>
    <row r="362" spans="32:33" x14ac:dyDescent="0.2">
      <c r="AF362" t="s">
        <v>482</v>
      </c>
      <c r="AG362">
        <v>130434</v>
      </c>
    </row>
    <row r="363" spans="32:33" x14ac:dyDescent="0.2">
      <c r="AF363" t="s">
        <v>483</v>
      </c>
      <c r="AG363">
        <v>130435</v>
      </c>
    </row>
    <row r="364" spans="32:33" x14ac:dyDescent="0.2">
      <c r="AF364" t="s">
        <v>484</v>
      </c>
      <c r="AG364">
        <v>130436</v>
      </c>
    </row>
    <row r="365" spans="32:33" x14ac:dyDescent="0.2">
      <c r="AF365" t="s">
        <v>485</v>
      </c>
      <c r="AG365">
        <v>130437</v>
      </c>
    </row>
    <row r="366" spans="32:33" x14ac:dyDescent="0.2">
      <c r="AF366" t="s">
        <v>486</v>
      </c>
      <c r="AG366">
        <v>130438</v>
      </c>
    </row>
    <row r="367" spans="32:33" x14ac:dyDescent="0.2">
      <c r="AF367" t="s">
        <v>487</v>
      </c>
      <c r="AG367">
        <v>130439</v>
      </c>
    </row>
    <row r="368" spans="32:33" x14ac:dyDescent="0.2">
      <c r="AF368" t="s">
        <v>488</v>
      </c>
      <c r="AG368">
        <v>130440</v>
      </c>
    </row>
    <row r="369" spans="32:33" x14ac:dyDescent="0.2">
      <c r="AF369" t="s">
        <v>489</v>
      </c>
      <c r="AG369">
        <v>130441</v>
      </c>
    </row>
    <row r="370" spans="32:33" x14ac:dyDescent="0.2">
      <c r="AF370" t="s">
        <v>490</v>
      </c>
      <c r="AG370">
        <v>130442</v>
      </c>
    </row>
    <row r="371" spans="32:33" x14ac:dyDescent="0.2">
      <c r="AF371" t="s">
        <v>491</v>
      </c>
      <c r="AG371">
        <v>130443</v>
      </c>
    </row>
    <row r="372" spans="32:33" x14ac:dyDescent="0.2">
      <c r="AF372" t="s">
        <v>492</v>
      </c>
      <c r="AG372">
        <v>130444</v>
      </c>
    </row>
    <row r="373" spans="32:33" x14ac:dyDescent="0.2">
      <c r="AF373" t="s">
        <v>493</v>
      </c>
      <c r="AG373">
        <v>130445</v>
      </c>
    </row>
    <row r="374" spans="32:33" x14ac:dyDescent="0.2">
      <c r="AF374" t="s">
        <v>494</v>
      </c>
      <c r="AG374">
        <v>130446</v>
      </c>
    </row>
    <row r="375" spans="32:33" x14ac:dyDescent="0.2">
      <c r="AF375" t="s">
        <v>495</v>
      </c>
      <c r="AG375">
        <v>130447</v>
      </c>
    </row>
    <row r="376" spans="32:33" x14ac:dyDescent="0.2">
      <c r="AF376" t="s">
        <v>496</v>
      </c>
      <c r="AG376">
        <v>130448</v>
      </c>
    </row>
    <row r="377" spans="32:33" x14ac:dyDescent="0.2">
      <c r="AF377" t="s">
        <v>497</v>
      </c>
      <c r="AG377">
        <v>130449</v>
      </c>
    </row>
    <row r="378" spans="32:33" x14ac:dyDescent="0.2">
      <c r="AF378" t="s">
        <v>498</v>
      </c>
      <c r="AG378">
        <v>130450</v>
      </c>
    </row>
    <row r="379" spans="32:33" x14ac:dyDescent="0.2">
      <c r="AF379" t="s">
        <v>499</v>
      </c>
      <c r="AG379">
        <v>130451</v>
      </c>
    </row>
    <row r="380" spans="32:33" x14ac:dyDescent="0.2">
      <c r="AF380" t="s">
        <v>500</v>
      </c>
      <c r="AG380">
        <v>130452</v>
      </c>
    </row>
    <row r="381" spans="32:33" x14ac:dyDescent="0.2">
      <c r="AF381" t="s">
        <v>501</v>
      </c>
      <c r="AG381">
        <v>130453</v>
      </c>
    </row>
    <row r="382" spans="32:33" x14ac:dyDescent="0.2">
      <c r="AF382" t="s">
        <v>502</v>
      </c>
      <c r="AG382">
        <v>130454</v>
      </c>
    </row>
    <row r="383" spans="32:33" x14ac:dyDescent="0.2">
      <c r="AF383" t="s">
        <v>503</v>
      </c>
      <c r="AG383">
        <v>130455</v>
      </c>
    </row>
    <row r="384" spans="32:33" x14ac:dyDescent="0.2">
      <c r="AF384" t="s">
        <v>504</v>
      </c>
      <c r="AG384">
        <v>130456</v>
      </c>
    </row>
    <row r="385" spans="32:33" x14ac:dyDescent="0.2">
      <c r="AF385" t="s">
        <v>505</v>
      </c>
      <c r="AG385">
        <v>130457</v>
      </c>
    </row>
    <row r="386" spans="32:33" x14ac:dyDescent="0.2">
      <c r="AF386" t="s">
        <v>506</v>
      </c>
      <c r="AG386">
        <v>130458</v>
      </c>
    </row>
    <row r="387" spans="32:33" x14ac:dyDescent="0.2">
      <c r="AF387" t="s">
        <v>507</v>
      </c>
      <c r="AG387">
        <v>130459</v>
      </c>
    </row>
    <row r="388" spans="32:33" x14ac:dyDescent="0.2">
      <c r="AF388" t="s">
        <v>508</v>
      </c>
      <c r="AG388">
        <v>130460</v>
      </c>
    </row>
    <row r="389" spans="32:33" x14ac:dyDescent="0.2">
      <c r="AF389" t="s">
        <v>509</v>
      </c>
      <c r="AG389">
        <v>130461</v>
      </c>
    </row>
    <row r="390" spans="32:33" x14ac:dyDescent="0.2">
      <c r="AF390" t="s">
        <v>510</v>
      </c>
      <c r="AG390">
        <v>130462</v>
      </c>
    </row>
    <row r="391" spans="32:33" x14ac:dyDescent="0.2">
      <c r="AF391" t="s">
        <v>511</v>
      </c>
      <c r="AG391">
        <v>130463</v>
      </c>
    </row>
    <row r="392" spans="32:33" x14ac:dyDescent="0.2">
      <c r="AF392" t="s">
        <v>512</v>
      </c>
      <c r="AG392">
        <v>130464</v>
      </c>
    </row>
    <row r="393" spans="32:33" x14ac:dyDescent="0.2">
      <c r="AF393" t="s">
        <v>513</v>
      </c>
      <c r="AG393">
        <v>130465</v>
      </c>
    </row>
    <row r="394" spans="32:33" x14ac:dyDescent="0.2">
      <c r="AF394" t="s">
        <v>514</v>
      </c>
      <c r="AG394">
        <v>130466</v>
      </c>
    </row>
    <row r="395" spans="32:33" x14ac:dyDescent="0.2">
      <c r="AF395" t="s">
        <v>515</v>
      </c>
      <c r="AG395">
        <v>130467</v>
      </c>
    </row>
    <row r="396" spans="32:33" x14ac:dyDescent="0.2">
      <c r="AF396" t="s">
        <v>516</v>
      </c>
      <c r="AG396">
        <v>130468</v>
      </c>
    </row>
    <row r="397" spans="32:33" x14ac:dyDescent="0.2">
      <c r="AF397" t="s">
        <v>517</v>
      </c>
      <c r="AG397">
        <v>130469</v>
      </c>
    </row>
    <row r="398" spans="32:33" x14ac:dyDescent="0.2">
      <c r="AF398" t="s">
        <v>518</v>
      </c>
      <c r="AG398">
        <v>130470</v>
      </c>
    </row>
    <row r="399" spans="32:33" x14ac:dyDescent="0.2">
      <c r="AF399" t="s">
        <v>519</v>
      </c>
      <c r="AG399">
        <v>130471</v>
      </c>
    </row>
    <row r="400" spans="32:33" x14ac:dyDescent="0.2">
      <c r="AF400" t="s">
        <v>520</v>
      </c>
      <c r="AG400">
        <v>130472</v>
      </c>
    </row>
    <row r="401" spans="32:33" x14ac:dyDescent="0.2">
      <c r="AF401" t="s">
        <v>521</v>
      </c>
      <c r="AG401">
        <v>130473</v>
      </c>
    </row>
    <row r="402" spans="32:33" x14ac:dyDescent="0.2">
      <c r="AF402" t="s">
        <v>522</v>
      </c>
      <c r="AG402">
        <v>130474</v>
      </c>
    </row>
    <row r="403" spans="32:33" x14ac:dyDescent="0.2">
      <c r="AF403" t="s">
        <v>523</v>
      </c>
      <c r="AG403">
        <v>130475</v>
      </c>
    </row>
    <row r="404" spans="32:33" x14ac:dyDescent="0.2">
      <c r="AF404" t="s">
        <v>524</v>
      </c>
      <c r="AG404">
        <v>130476</v>
      </c>
    </row>
    <row r="405" spans="32:33" x14ac:dyDescent="0.2">
      <c r="AF405" t="s">
        <v>525</v>
      </c>
      <c r="AG405">
        <v>130477</v>
      </c>
    </row>
    <row r="406" spans="32:33" x14ac:dyDescent="0.2">
      <c r="AF406" t="s">
        <v>526</v>
      </c>
      <c r="AG406">
        <v>130478</v>
      </c>
    </row>
    <row r="407" spans="32:33" x14ac:dyDescent="0.2">
      <c r="AF407" t="s">
        <v>527</v>
      </c>
      <c r="AG407">
        <v>130479</v>
      </c>
    </row>
    <row r="408" spans="32:33" x14ac:dyDescent="0.2">
      <c r="AF408" t="s">
        <v>528</v>
      </c>
      <c r="AG408">
        <v>130480</v>
      </c>
    </row>
    <row r="409" spans="32:33" x14ac:dyDescent="0.2">
      <c r="AF409" t="s">
        <v>529</v>
      </c>
      <c r="AG409">
        <v>130481</v>
      </c>
    </row>
    <row r="410" spans="32:33" x14ac:dyDescent="0.2">
      <c r="AF410" t="s">
        <v>530</v>
      </c>
      <c r="AG410">
        <v>130482</v>
      </c>
    </row>
    <row r="411" spans="32:33" x14ac:dyDescent="0.2">
      <c r="AF411" t="s">
        <v>531</v>
      </c>
      <c r="AG411">
        <v>130483</v>
      </c>
    </row>
    <row r="412" spans="32:33" x14ac:dyDescent="0.2">
      <c r="AF412" t="s">
        <v>532</v>
      </c>
      <c r="AG412">
        <v>130484</v>
      </c>
    </row>
    <row r="413" spans="32:33" x14ac:dyDescent="0.2">
      <c r="AF413" t="s">
        <v>533</v>
      </c>
      <c r="AG413">
        <v>130485</v>
      </c>
    </row>
    <row r="414" spans="32:33" x14ac:dyDescent="0.2">
      <c r="AF414" t="s">
        <v>534</v>
      </c>
      <c r="AG414">
        <v>130486</v>
      </c>
    </row>
    <row r="415" spans="32:33" x14ac:dyDescent="0.2">
      <c r="AF415" t="s">
        <v>535</v>
      </c>
      <c r="AG415">
        <v>130501</v>
      </c>
    </row>
    <row r="416" spans="32:33" x14ac:dyDescent="0.2">
      <c r="AF416" t="s">
        <v>536</v>
      </c>
      <c r="AG416">
        <v>130502</v>
      </c>
    </row>
    <row r="417" spans="32:33" x14ac:dyDescent="0.2">
      <c r="AF417" t="s">
        <v>537</v>
      </c>
      <c r="AG417">
        <v>130503</v>
      </c>
    </row>
    <row r="418" spans="32:33" x14ac:dyDescent="0.2">
      <c r="AF418" t="s">
        <v>538</v>
      </c>
      <c r="AG418">
        <v>130504</v>
      </c>
    </row>
    <row r="419" spans="32:33" x14ac:dyDescent="0.2">
      <c r="AF419" t="s">
        <v>539</v>
      </c>
      <c r="AG419">
        <v>130505</v>
      </c>
    </row>
    <row r="420" spans="32:33" x14ac:dyDescent="0.2">
      <c r="AF420" t="s">
        <v>540</v>
      </c>
      <c r="AG420">
        <v>130506</v>
      </c>
    </row>
    <row r="421" spans="32:33" x14ac:dyDescent="0.2">
      <c r="AF421" t="s">
        <v>541</v>
      </c>
      <c r="AG421">
        <v>130507</v>
      </c>
    </row>
    <row r="422" spans="32:33" x14ac:dyDescent="0.2">
      <c r="AF422" t="s">
        <v>542</v>
      </c>
      <c r="AG422">
        <v>130508</v>
      </c>
    </row>
    <row r="423" spans="32:33" x14ac:dyDescent="0.2">
      <c r="AF423" t="s">
        <v>543</v>
      </c>
      <c r="AG423">
        <v>130509</v>
      </c>
    </row>
    <row r="424" spans="32:33" x14ac:dyDescent="0.2">
      <c r="AF424" t="s">
        <v>544</v>
      </c>
      <c r="AG424">
        <v>130510</v>
      </c>
    </row>
    <row r="425" spans="32:33" x14ac:dyDescent="0.2">
      <c r="AF425" t="s">
        <v>545</v>
      </c>
      <c r="AG425">
        <v>130511</v>
      </c>
    </row>
    <row r="426" spans="32:33" x14ac:dyDescent="0.2">
      <c r="AF426" t="s">
        <v>546</v>
      </c>
      <c r="AG426">
        <v>130512</v>
      </c>
    </row>
    <row r="427" spans="32:33" x14ac:dyDescent="0.2">
      <c r="AF427" t="s">
        <v>547</v>
      </c>
      <c r="AG427">
        <v>130513</v>
      </c>
    </row>
    <row r="428" spans="32:33" x14ac:dyDescent="0.2">
      <c r="AF428" t="s">
        <v>548</v>
      </c>
      <c r="AG428">
        <v>130514</v>
      </c>
    </row>
    <row r="429" spans="32:33" x14ac:dyDescent="0.2">
      <c r="AF429" t="s">
        <v>549</v>
      </c>
      <c r="AG429">
        <v>130515</v>
      </c>
    </row>
    <row r="430" spans="32:33" x14ac:dyDescent="0.2">
      <c r="AF430" t="s">
        <v>550</v>
      </c>
      <c r="AG430">
        <v>130516</v>
      </c>
    </row>
    <row r="431" spans="32:33" x14ac:dyDescent="0.2">
      <c r="AF431" t="s">
        <v>551</v>
      </c>
      <c r="AG431">
        <v>130517</v>
      </c>
    </row>
    <row r="432" spans="32:33" x14ac:dyDescent="0.2">
      <c r="AF432" t="s">
        <v>552</v>
      </c>
      <c r="AG432">
        <v>130518</v>
      </c>
    </row>
    <row r="433" spans="32:33" x14ac:dyDescent="0.2">
      <c r="AF433" t="s">
        <v>553</v>
      </c>
      <c r="AG433">
        <v>130519</v>
      </c>
    </row>
    <row r="434" spans="32:33" x14ac:dyDescent="0.2">
      <c r="AF434" t="s">
        <v>554</v>
      </c>
      <c r="AG434">
        <v>130520</v>
      </c>
    </row>
    <row r="435" spans="32:33" x14ac:dyDescent="0.2">
      <c r="AF435" t="s">
        <v>555</v>
      </c>
      <c r="AG435">
        <v>130521</v>
      </c>
    </row>
    <row r="436" spans="32:33" x14ac:dyDescent="0.2">
      <c r="AF436" t="s">
        <v>556</v>
      </c>
      <c r="AG436">
        <v>130522</v>
      </c>
    </row>
    <row r="437" spans="32:33" x14ac:dyDescent="0.2">
      <c r="AF437" t="s">
        <v>557</v>
      </c>
      <c r="AG437">
        <v>130523</v>
      </c>
    </row>
    <row r="438" spans="32:33" x14ac:dyDescent="0.2">
      <c r="AF438" t="s">
        <v>558</v>
      </c>
      <c r="AG438">
        <v>130524</v>
      </c>
    </row>
    <row r="439" spans="32:33" x14ac:dyDescent="0.2">
      <c r="AF439" t="s">
        <v>559</v>
      </c>
      <c r="AG439">
        <v>130525</v>
      </c>
    </row>
    <row r="440" spans="32:33" x14ac:dyDescent="0.2">
      <c r="AF440" t="s">
        <v>560</v>
      </c>
      <c r="AG440">
        <v>130526</v>
      </c>
    </row>
    <row r="441" spans="32:33" x14ac:dyDescent="0.2">
      <c r="AF441" t="s">
        <v>561</v>
      </c>
      <c r="AG441">
        <v>130527</v>
      </c>
    </row>
    <row r="442" spans="32:33" x14ac:dyDescent="0.2">
      <c r="AF442" t="s">
        <v>562</v>
      </c>
      <c r="AG442">
        <v>130528</v>
      </c>
    </row>
    <row r="443" spans="32:33" x14ac:dyDescent="0.2">
      <c r="AF443" t="s">
        <v>563</v>
      </c>
      <c r="AG443">
        <v>130529</v>
      </c>
    </row>
    <row r="444" spans="32:33" x14ac:dyDescent="0.2">
      <c r="AF444" t="s">
        <v>564</v>
      </c>
      <c r="AG444">
        <v>130530</v>
      </c>
    </row>
    <row r="445" spans="32:33" x14ac:dyDescent="0.2">
      <c r="AF445" t="s">
        <v>565</v>
      </c>
      <c r="AG445">
        <v>130531</v>
      </c>
    </row>
    <row r="446" spans="32:33" x14ac:dyDescent="0.2">
      <c r="AF446" t="s">
        <v>566</v>
      </c>
      <c r="AG446">
        <v>130532</v>
      </c>
    </row>
    <row r="447" spans="32:33" x14ac:dyDescent="0.2">
      <c r="AF447" t="s">
        <v>567</v>
      </c>
      <c r="AG447">
        <v>130533</v>
      </c>
    </row>
    <row r="448" spans="32:33" x14ac:dyDescent="0.2">
      <c r="AF448" t="s">
        <v>449</v>
      </c>
      <c r="AG448">
        <v>132001</v>
      </c>
    </row>
    <row r="449" spans="32:33" x14ac:dyDescent="0.2">
      <c r="AF449" t="s">
        <v>450</v>
      </c>
      <c r="AG449">
        <v>132002</v>
      </c>
    </row>
    <row r="450" spans="32:33" x14ac:dyDescent="0.2">
      <c r="AF450" t="s">
        <v>451</v>
      </c>
      <c r="AG450">
        <v>132003</v>
      </c>
    </row>
    <row r="451" spans="32:33" x14ac:dyDescent="0.2">
      <c r="AF451" t="s">
        <v>452</v>
      </c>
      <c r="AG451">
        <v>132004</v>
      </c>
    </row>
    <row r="452" spans="32:33" x14ac:dyDescent="0.2">
      <c r="AF452" t="s">
        <v>453</v>
      </c>
      <c r="AG452">
        <v>132005</v>
      </c>
    </row>
    <row r="453" spans="32:33" x14ac:dyDescent="0.2">
      <c r="AF453" t="s">
        <v>454</v>
      </c>
      <c r="AG453">
        <v>132006</v>
      </c>
    </row>
    <row r="454" spans="32:33" x14ac:dyDescent="0.2">
      <c r="AF454" t="s">
        <v>455</v>
      </c>
      <c r="AG454">
        <v>132007</v>
      </c>
    </row>
    <row r="455" spans="32:33" x14ac:dyDescent="0.2">
      <c r="AF455" t="s">
        <v>456</v>
      </c>
      <c r="AG455">
        <v>132008</v>
      </c>
    </row>
    <row r="456" spans="32:33" x14ac:dyDescent="0.2">
      <c r="AF456" t="s">
        <v>457</v>
      </c>
      <c r="AG456">
        <v>132009</v>
      </c>
    </row>
    <row r="457" spans="32:33" x14ac:dyDescent="0.2">
      <c r="AF457" t="s">
        <v>458</v>
      </c>
      <c r="AG457">
        <v>132010</v>
      </c>
    </row>
    <row r="458" spans="32:33" x14ac:dyDescent="0.2">
      <c r="AF458" t="s">
        <v>459</v>
      </c>
      <c r="AG458">
        <v>132011</v>
      </c>
    </row>
    <row r="459" spans="32:33" x14ac:dyDescent="0.2">
      <c r="AF459" t="s">
        <v>460</v>
      </c>
      <c r="AG459">
        <v>132012</v>
      </c>
    </row>
    <row r="460" spans="32:33" x14ac:dyDescent="0.2">
      <c r="AF460" t="s">
        <v>461</v>
      </c>
      <c r="AG460">
        <v>132013</v>
      </c>
    </row>
    <row r="461" spans="32:33" x14ac:dyDescent="0.2">
      <c r="AF461" t="s">
        <v>462</v>
      </c>
      <c r="AG461">
        <v>132014</v>
      </c>
    </row>
    <row r="462" spans="32:33" x14ac:dyDescent="0.2">
      <c r="AF462" t="s">
        <v>463</v>
      </c>
      <c r="AG462">
        <v>132015</v>
      </c>
    </row>
    <row r="463" spans="32:33" x14ac:dyDescent="0.2">
      <c r="AF463" t="s">
        <v>464</v>
      </c>
      <c r="AG463">
        <v>132016</v>
      </c>
    </row>
    <row r="464" spans="32:33" x14ac:dyDescent="0.2">
      <c r="AF464" t="s">
        <v>465</v>
      </c>
      <c r="AG464">
        <v>132017</v>
      </c>
    </row>
    <row r="465" spans="32:33" x14ac:dyDescent="0.2">
      <c r="AF465" t="s">
        <v>466</v>
      </c>
      <c r="AG465">
        <v>132018</v>
      </c>
    </row>
    <row r="466" spans="32:33" x14ac:dyDescent="0.2">
      <c r="AF466" t="s">
        <v>467</v>
      </c>
      <c r="AG466">
        <v>132019</v>
      </c>
    </row>
    <row r="467" spans="32:33" x14ac:dyDescent="0.2">
      <c r="AF467" t="s">
        <v>468</v>
      </c>
      <c r="AG467">
        <v>132020</v>
      </c>
    </row>
    <row r="468" spans="32:33" x14ac:dyDescent="0.2">
      <c r="AF468" t="s">
        <v>529</v>
      </c>
      <c r="AG468">
        <v>132021</v>
      </c>
    </row>
    <row r="469" spans="32:33" x14ac:dyDescent="0.2">
      <c r="AF469" t="s">
        <v>470</v>
      </c>
      <c r="AG469">
        <v>132022</v>
      </c>
    </row>
    <row r="470" spans="32:33" x14ac:dyDescent="0.2">
      <c r="AF470" t="s">
        <v>471</v>
      </c>
      <c r="AG470">
        <v>132023</v>
      </c>
    </row>
    <row r="471" spans="32:33" x14ac:dyDescent="0.2">
      <c r="AF471" t="s">
        <v>568</v>
      </c>
      <c r="AG471">
        <v>132024</v>
      </c>
    </row>
    <row r="472" spans="32:33" x14ac:dyDescent="0.2">
      <c r="AF472" t="s">
        <v>473</v>
      </c>
      <c r="AG472">
        <v>132025</v>
      </c>
    </row>
    <row r="473" spans="32:33" x14ac:dyDescent="0.2">
      <c r="AF473" t="s">
        <v>474</v>
      </c>
      <c r="AG473">
        <v>132026</v>
      </c>
    </row>
    <row r="474" spans="32:33" x14ac:dyDescent="0.2">
      <c r="AF474" t="s">
        <v>475</v>
      </c>
      <c r="AG474">
        <v>132027</v>
      </c>
    </row>
    <row r="475" spans="32:33" x14ac:dyDescent="0.2">
      <c r="AF475" t="s">
        <v>476</v>
      </c>
      <c r="AG475">
        <v>132028</v>
      </c>
    </row>
    <row r="476" spans="32:33" x14ac:dyDescent="0.2">
      <c r="AF476" t="s">
        <v>477</v>
      </c>
      <c r="AG476">
        <v>132029</v>
      </c>
    </row>
    <row r="477" spans="32:33" x14ac:dyDescent="0.2">
      <c r="AF477" t="s">
        <v>478</v>
      </c>
      <c r="AG477">
        <v>132030</v>
      </c>
    </row>
    <row r="478" spans="32:33" x14ac:dyDescent="0.2">
      <c r="AF478" t="s">
        <v>479</v>
      </c>
      <c r="AG478">
        <v>132031</v>
      </c>
    </row>
    <row r="479" spans="32:33" x14ac:dyDescent="0.2">
      <c r="AF479" t="s">
        <v>480</v>
      </c>
      <c r="AG479">
        <v>132032</v>
      </c>
    </row>
    <row r="480" spans="32:33" x14ac:dyDescent="0.2">
      <c r="AF480" t="s">
        <v>481</v>
      </c>
      <c r="AG480">
        <v>132033</v>
      </c>
    </row>
    <row r="481" spans="32:33" x14ac:dyDescent="0.2">
      <c r="AF481" t="s">
        <v>482</v>
      </c>
      <c r="AG481">
        <v>132034</v>
      </c>
    </row>
    <row r="482" spans="32:33" x14ac:dyDescent="0.2">
      <c r="AF482" t="s">
        <v>483</v>
      </c>
      <c r="AG482">
        <v>132035</v>
      </c>
    </row>
    <row r="483" spans="32:33" x14ac:dyDescent="0.2">
      <c r="AF483" t="s">
        <v>484</v>
      </c>
      <c r="AG483">
        <v>132036</v>
      </c>
    </row>
    <row r="484" spans="32:33" x14ac:dyDescent="0.2">
      <c r="AF484" t="s">
        <v>485</v>
      </c>
      <c r="AG484">
        <v>132037</v>
      </c>
    </row>
    <row r="485" spans="32:33" x14ac:dyDescent="0.2">
      <c r="AF485" t="s">
        <v>530</v>
      </c>
      <c r="AG485">
        <v>132038</v>
      </c>
    </row>
    <row r="486" spans="32:33" x14ac:dyDescent="0.2">
      <c r="AG486">
        <v>132039</v>
      </c>
    </row>
    <row r="487" spans="32:33" x14ac:dyDescent="0.2">
      <c r="AF487" t="s">
        <v>486</v>
      </c>
      <c r="AG487">
        <v>132040</v>
      </c>
    </row>
    <row r="488" spans="32:33" x14ac:dyDescent="0.2">
      <c r="AF488" t="s">
        <v>487</v>
      </c>
      <c r="AG488">
        <v>132041</v>
      </c>
    </row>
    <row r="489" spans="32:33" x14ac:dyDescent="0.2">
      <c r="AF489" t="s">
        <v>488</v>
      </c>
      <c r="AG489">
        <v>132042</v>
      </c>
    </row>
    <row r="490" spans="32:33" x14ac:dyDescent="0.2">
      <c r="AF490" t="s">
        <v>489</v>
      </c>
      <c r="AG490">
        <v>132043</v>
      </c>
    </row>
    <row r="491" spans="32:33" x14ac:dyDescent="0.2">
      <c r="AF491" t="s">
        <v>490</v>
      </c>
      <c r="AG491">
        <v>132044</v>
      </c>
    </row>
    <row r="492" spans="32:33" x14ac:dyDescent="0.2">
      <c r="AF492" t="s">
        <v>491</v>
      </c>
      <c r="AG492">
        <v>132045</v>
      </c>
    </row>
    <row r="493" spans="32:33" x14ac:dyDescent="0.2">
      <c r="AF493" t="s">
        <v>492</v>
      </c>
      <c r="AG493">
        <v>132046</v>
      </c>
    </row>
    <row r="494" spans="32:33" x14ac:dyDescent="0.2">
      <c r="AF494" t="s">
        <v>493</v>
      </c>
      <c r="AG494">
        <v>132047</v>
      </c>
    </row>
    <row r="495" spans="32:33" x14ac:dyDescent="0.2">
      <c r="AF495" t="s">
        <v>494</v>
      </c>
      <c r="AG495">
        <v>132048</v>
      </c>
    </row>
    <row r="496" spans="32:33" x14ac:dyDescent="0.2">
      <c r="AF496" t="s">
        <v>495</v>
      </c>
      <c r="AG496">
        <v>132049</v>
      </c>
    </row>
    <row r="497" spans="32:33" x14ac:dyDescent="0.2">
      <c r="AF497" t="s">
        <v>496</v>
      </c>
      <c r="AG497">
        <v>132050</v>
      </c>
    </row>
    <row r="498" spans="32:33" x14ac:dyDescent="0.2">
      <c r="AF498" t="s">
        <v>497</v>
      </c>
      <c r="AG498">
        <v>132051</v>
      </c>
    </row>
    <row r="499" spans="32:33" x14ac:dyDescent="0.2">
      <c r="AF499" t="s">
        <v>498</v>
      </c>
      <c r="AG499">
        <v>132052</v>
      </c>
    </row>
    <row r="500" spans="32:33" x14ac:dyDescent="0.2">
      <c r="AF500" t="s">
        <v>499</v>
      </c>
      <c r="AG500">
        <v>132053</v>
      </c>
    </row>
    <row r="501" spans="32:33" x14ac:dyDescent="0.2">
      <c r="AF501" t="s">
        <v>500</v>
      </c>
      <c r="AG501">
        <v>132054</v>
      </c>
    </row>
    <row r="502" spans="32:33" x14ac:dyDescent="0.2">
      <c r="AF502" t="s">
        <v>501</v>
      </c>
      <c r="AG502">
        <v>132055</v>
      </c>
    </row>
    <row r="503" spans="32:33" x14ac:dyDescent="0.2">
      <c r="AF503" t="s">
        <v>502</v>
      </c>
      <c r="AG503">
        <v>132056</v>
      </c>
    </row>
    <row r="504" spans="32:33" x14ac:dyDescent="0.2">
      <c r="AF504" t="s">
        <v>503</v>
      </c>
      <c r="AG504">
        <v>132057</v>
      </c>
    </row>
    <row r="505" spans="32:33" x14ac:dyDescent="0.2">
      <c r="AF505" t="s">
        <v>504</v>
      </c>
      <c r="AG505">
        <v>132058</v>
      </c>
    </row>
    <row r="506" spans="32:33" x14ac:dyDescent="0.2">
      <c r="AF506" t="s">
        <v>505</v>
      </c>
      <c r="AG506">
        <v>132059</v>
      </c>
    </row>
    <row r="507" spans="32:33" x14ac:dyDescent="0.2">
      <c r="AF507" t="s">
        <v>506</v>
      </c>
      <c r="AG507">
        <v>132060</v>
      </c>
    </row>
    <row r="508" spans="32:33" x14ac:dyDescent="0.2">
      <c r="AF508" t="s">
        <v>507</v>
      </c>
      <c r="AG508">
        <v>132061</v>
      </c>
    </row>
    <row r="509" spans="32:33" x14ac:dyDescent="0.2">
      <c r="AF509" t="s">
        <v>508</v>
      </c>
      <c r="AG509">
        <v>132062</v>
      </c>
    </row>
    <row r="510" spans="32:33" x14ac:dyDescent="0.2">
      <c r="AF510" t="s">
        <v>509</v>
      </c>
      <c r="AG510">
        <v>132063</v>
      </c>
    </row>
    <row r="511" spans="32:33" x14ac:dyDescent="0.2">
      <c r="AF511" t="s">
        <v>510</v>
      </c>
      <c r="AG511">
        <v>132064</v>
      </c>
    </row>
    <row r="512" spans="32:33" x14ac:dyDescent="0.2">
      <c r="AF512" t="s">
        <v>511</v>
      </c>
      <c r="AG512">
        <v>132065</v>
      </c>
    </row>
    <row r="513" spans="32:33" x14ac:dyDescent="0.2">
      <c r="AF513" t="s">
        <v>512</v>
      </c>
      <c r="AG513">
        <v>132066</v>
      </c>
    </row>
    <row r="514" spans="32:33" x14ac:dyDescent="0.2">
      <c r="AF514" t="s">
        <v>513</v>
      </c>
      <c r="AG514">
        <v>132067</v>
      </c>
    </row>
    <row r="515" spans="32:33" x14ac:dyDescent="0.2">
      <c r="AF515" t="s">
        <v>514</v>
      </c>
      <c r="AG515">
        <v>132068</v>
      </c>
    </row>
    <row r="516" spans="32:33" x14ac:dyDescent="0.2">
      <c r="AF516" t="s">
        <v>515</v>
      </c>
      <c r="AG516">
        <v>132069</v>
      </c>
    </row>
    <row r="517" spans="32:33" x14ac:dyDescent="0.2">
      <c r="AF517" t="s">
        <v>516</v>
      </c>
      <c r="AG517">
        <v>132070</v>
      </c>
    </row>
    <row r="518" spans="32:33" x14ac:dyDescent="0.2">
      <c r="AF518" t="s">
        <v>517</v>
      </c>
      <c r="AG518">
        <v>132071</v>
      </c>
    </row>
    <row r="519" spans="32:33" x14ac:dyDescent="0.2">
      <c r="AF519" t="s">
        <v>518</v>
      </c>
      <c r="AG519">
        <v>132072</v>
      </c>
    </row>
    <row r="520" spans="32:33" x14ac:dyDescent="0.2">
      <c r="AF520" t="s">
        <v>519</v>
      </c>
      <c r="AG520">
        <v>132073</v>
      </c>
    </row>
    <row r="521" spans="32:33" x14ac:dyDescent="0.2">
      <c r="AF521" t="s">
        <v>520</v>
      </c>
      <c r="AG521">
        <v>132074</v>
      </c>
    </row>
    <row r="522" spans="32:33" x14ac:dyDescent="0.2">
      <c r="AF522" t="s">
        <v>521</v>
      </c>
      <c r="AG522">
        <v>132075</v>
      </c>
    </row>
    <row r="523" spans="32:33" x14ac:dyDescent="0.2">
      <c r="AF523" t="s">
        <v>569</v>
      </c>
      <c r="AG523">
        <v>132076</v>
      </c>
    </row>
    <row r="524" spans="32:33" x14ac:dyDescent="0.2">
      <c r="AG524">
        <v>132077</v>
      </c>
    </row>
    <row r="525" spans="32:33" x14ac:dyDescent="0.2">
      <c r="AF525" t="s">
        <v>557</v>
      </c>
      <c r="AG525">
        <v>132080</v>
      </c>
    </row>
    <row r="526" spans="32:33" x14ac:dyDescent="0.2">
      <c r="AF526" t="s">
        <v>560</v>
      </c>
      <c r="AG526">
        <v>132081</v>
      </c>
    </row>
    <row r="527" spans="32:33" x14ac:dyDescent="0.2">
      <c r="AG527">
        <v>132082</v>
      </c>
    </row>
    <row r="528" spans="32:33" x14ac:dyDescent="0.2">
      <c r="AF528" t="s">
        <v>570</v>
      </c>
      <c r="AG528">
        <v>500001</v>
      </c>
    </row>
    <row r="529" spans="32:33" x14ac:dyDescent="0.2">
      <c r="AF529" t="s">
        <v>571</v>
      </c>
      <c r="AG529">
        <v>500002</v>
      </c>
    </row>
    <row r="530" spans="32:33" x14ac:dyDescent="0.2">
      <c r="AF530" t="s">
        <v>572</v>
      </c>
      <c r="AG530">
        <v>500003</v>
      </c>
    </row>
    <row r="531" spans="32:33" x14ac:dyDescent="0.2">
      <c r="AF531" t="s">
        <v>573</v>
      </c>
      <c r="AG531">
        <v>500004</v>
      </c>
    </row>
    <row r="532" spans="32:33" x14ac:dyDescent="0.2">
      <c r="AF532" t="s">
        <v>574</v>
      </c>
      <c r="AG532">
        <v>500005</v>
      </c>
    </row>
    <row r="533" spans="32:33" x14ac:dyDescent="0.2">
      <c r="AF533" t="s">
        <v>575</v>
      </c>
      <c r="AG533">
        <v>500006</v>
      </c>
    </row>
    <row r="534" spans="32:33" x14ac:dyDescent="0.2">
      <c r="AF534" t="s">
        <v>576</v>
      </c>
      <c r="AG534">
        <v>500007</v>
      </c>
    </row>
    <row r="535" spans="32:33" x14ac:dyDescent="0.2">
      <c r="AF535" t="s">
        <v>577</v>
      </c>
      <c r="AG535">
        <v>500008</v>
      </c>
    </row>
    <row r="536" spans="32:33" x14ac:dyDescent="0.2">
      <c r="AF536" t="s">
        <v>578</v>
      </c>
      <c r="AG536">
        <v>500009</v>
      </c>
    </row>
    <row r="537" spans="32:33" x14ac:dyDescent="0.2">
      <c r="AF537" t="s">
        <v>579</v>
      </c>
      <c r="AG537">
        <v>500010</v>
      </c>
    </row>
    <row r="538" spans="32:33" x14ac:dyDescent="0.2">
      <c r="AF538" t="s">
        <v>580</v>
      </c>
      <c r="AG538">
        <v>500011</v>
      </c>
    </row>
    <row r="539" spans="32:33" x14ac:dyDescent="0.2">
      <c r="AF539" t="s">
        <v>581</v>
      </c>
      <c r="AG539">
        <v>500012</v>
      </c>
    </row>
    <row r="540" spans="32:33" x14ac:dyDescent="0.2">
      <c r="AF540" t="s">
        <v>582</v>
      </c>
      <c r="AG540">
        <v>500013</v>
      </c>
    </row>
    <row r="541" spans="32:33" x14ac:dyDescent="0.2">
      <c r="AF541" t="s">
        <v>583</v>
      </c>
      <c r="AG541">
        <v>500014</v>
      </c>
    </row>
    <row r="542" spans="32:33" x14ac:dyDescent="0.2">
      <c r="AF542" t="s">
        <v>584</v>
      </c>
      <c r="AG542">
        <v>500015</v>
      </c>
    </row>
    <row r="543" spans="32:33" x14ac:dyDescent="0.2">
      <c r="AF543" t="s">
        <v>585</v>
      </c>
      <c r="AG543">
        <v>500016</v>
      </c>
    </row>
    <row r="544" spans="32:33" x14ac:dyDescent="0.2">
      <c r="AF544" t="s">
        <v>586</v>
      </c>
      <c r="AG544">
        <v>500017</v>
      </c>
    </row>
    <row r="545" spans="32:33" x14ac:dyDescent="0.2">
      <c r="AF545" t="s">
        <v>587</v>
      </c>
      <c r="AG545">
        <v>500018</v>
      </c>
    </row>
    <row r="546" spans="32:33" x14ac:dyDescent="0.2">
      <c r="AF546" t="s">
        <v>588</v>
      </c>
      <c r="AG546">
        <v>500019</v>
      </c>
    </row>
    <row r="547" spans="32:33" x14ac:dyDescent="0.2">
      <c r="AF547" t="s">
        <v>589</v>
      </c>
      <c r="AG547">
        <v>500020</v>
      </c>
    </row>
    <row r="548" spans="32:33" x14ac:dyDescent="0.2">
      <c r="AF548" t="s">
        <v>590</v>
      </c>
      <c r="AG548">
        <v>500021</v>
      </c>
    </row>
    <row r="549" spans="32:33" x14ac:dyDescent="0.2">
      <c r="AF549" t="s">
        <v>591</v>
      </c>
      <c r="AG549">
        <v>500022</v>
      </c>
    </row>
    <row r="550" spans="32:33" x14ac:dyDescent="0.2">
      <c r="AF550" t="s">
        <v>592</v>
      </c>
      <c r="AG550">
        <v>500023</v>
      </c>
    </row>
    <row r="551" spans="32:33" x14ac:dyDescent="0.2">
      <c r="AF551" t="s">
        <v>593</v>
      </c>
      <c r="AG551">
        <v>500024</v>
      </c>
    </row>
    <row r="552" spans="32:33" x14ac:dyDescent="0.2">
      <c r="AF552" t="s">
        <v>594</v>
      </c>
      <c r="AG552">
        <v>500025</v>
      </c>
    </row>
    <row r="553" spans="32:33" x14ac:dyDescent="0.2">
      <c r="AF553" t="s">
        <v>595</v>
      </c>
      <c r="AG553">
        <v>500026</v>
      </c>
    </row>
    <row r="554" spans="32:33" x14ac:dyDescent="0.2">
      <c r="AF554" t="s">
        <v>596</v>
      </c>
      <c r="AG554">
        <v>500027</v>
      </c>
    </row>
    <row r="555" spans="32:33" x14ac:dyDescent="0.2">
      <c r="AF555" t="s">
        <v>597</v>
      </c>
      <c r="AG555">
        <v>500028</v>
      </c>
    </row>
    <row r="556" spans="32:33" x14ac:dyDescent="0.2">
      <c r="AF556" t="s">
        <v>598</v>
      </c>
      <c r="AG556">
        <v>500029</v>
      </c>
    </row>
    <row r="557" spans="32:33" x14ac:dyDescent="0.2">
      <c r="AF557" t="s">
        <v>599</v>
      </c>
      <c r="AG557">
        <v>500030</v>
      </c>
    </row>
    <row r="558" spans="32:33" x14ac:dyDescent="0.2">
      <c r="AF558" t="s">
        <v>600</v>
      </c>
      <c r="AG558">
        <v>500031</v>
      </c>
    </row>
    <row r="559" spans="32:33" x14ac:dyDescent="0.2">
      <c r="AF559" t="s">
        <v>601</v>
      </c>
      <c r="AG559">
        <v>500032</v>
      </c>
    </row>
    <row r="560" spans="32:33" x14ac:dyDescent="0.2">
      <c r="AF560" t="s">
        <v>602</v>
      </c>
      <c r="AG560">
        <v>500033</v>
      </c>
    </row>
    <row r="561" spans="32:33" x14ac:dyDescent="0.2">
      <c r="AF561" t="s">
        <v>603</v>
      </c>
      <c r="AG561">
        <v>500034</v>
      </c>
    </row>
    <row r="562" spans="32:33" x14ac:dyDescent="0.2">
      <c r="AF562" t="s">
        <v>604</v>
      </c>
      <c r="AG562">
        <v>500035</v>
      </c>
    </row>
    <row r="563" spans="32:33" x14ac:dyDescent="0.2">
      <c r="AF563" t="s">
        <v>605</v>
      </c>
      <c r="AG563">
        <v>500036</v>
      </c>
    </row>
    <row r="564" spans="32:33" x14ac:dyDescent="0.2">
      <c r="AF564" t="s">
        <v>606</v>
      </c>
      <c r="AG564">
        <v>500037</v>
      </c>
    </row>
    <row r="565" spans="32:33" x14ac:dyDescent="0.2">
      <c r="AF565" t="s">
        <v>607</v>
      </c>
      <c r="AG565">
        <v>500038</v>
      </c>
    </row>
    <row r="566" spans="32:33" x14ac:dyDescent="0.2">
      <c r="AF566" t="s">
        <v>608</v>
      </c>
      <c r="AG566">
        <v>500039</v>
      </c>
    </row>
    <row r="567" spans="32:33" x14ac:dyDescent="0.2">
      <c r="AF567" t="s">
        <v>609</v>
      </c>
      <c r="AG567">
        <v>500040</v>
      </c>
    </row>
    <row r="568" spans="32:33" x14ac:dyDescent="0.2">
      <c r="AF568" t="s">
        <v>610</v>
      </c>
      <c r="AG568">
        <v>500041</v>
      </c>
    </row>
    <row r="569" spans="32:33" x14ac:dyDescent="0.2">
      <c r="AF569" t="s">
        <v>611</v>
      </c>
      <c r="AG569">
        <v>500042</v>
      </c>
    </row>
    <row r="570" spans="32:33" x14ac:dyDescent="0.2">
      <c r="AF570" t="s">
        <v>612</v>
      </c>
      <c r="AG570">
        <v>500043</v>
      </c>
    </row>
    <row r="571" spans="32:33" x14ac:dyDescent="0.2">
      <c r="AF571" t="s">
        <v>340</v>
      </c>
      <c r="AG571">
        <v>500044</v>
      </c>
    </row>
    <row r="572" spans="32:33" x14ac:dyDescent="0.2">
      <c r="AF572" t="s">
        <v>613</v>
      </c>
      <c r="AG572">
        <v>500045</v>
      </c>
    </row>
    <row r="573" spans="32:33" x14ac:dyDescent="0.2">
      <c r="AF573" t="s">
        <v>614</v>
      </c>
      <c r="AG573">
        <v>500046</v>
      </c>
    </row>
    <row r="574" spans="32:33" x14ac:dyDescent="0.2">
      <c r="AF574" t="s">
        <v>615</v>
      </c>
      <c r="AG574">
        <v>500047</v>
      </c>
    </row>
    <row r="575" spans="32:33" x14ac:dyDescent="0.2">
      <c r="AF575" t="s">
        <v>616</v>
      </c>
      <c r="AG575">
        <v>500048</v>
      </c>
    </row>
    <row r="576" spans="32:33" x14ac:dyDescent="0.2">
      <c r="AF576" t="s">
        <v>617</v>
      </c>
      <c r="AG576">
        <v>500049</v>
      </c>
    </row>
    <row r="577" spans="32:33" x14ac:dyDescent="0.2">
      <c r="AF577" t="s">
        <v>522</v>
      </c>
      <c r="AG577">
        <v>502001</v>
      </c>
    </row>
    <row r="578" spans="32:33" x14ac:dyDescent="0.2">
      <c r="AF578" t="s">
        <v>523</v>
      </c>
      <c r="AG578">
        <v>502002</v>
      </c>
    </row>
    <row r="579" spans="32:33" x14ac:dyDescent="0.2">
      <c r="AF579" t="s">
        <v>524</v>
      </c>
      <c r="AG579">
        <v>502003</v>
      </c>
    </row>
    <row r="580" spans="32:33" x14ac:dyDescent="0.2">
      <c r="AF580" t="s">
        <v>525</v>
      </c>
      <c r="AG580">
        <v>502004</v>
      </c>
    </row>
    <row r="581" spans="32:33" x14ac:dyDescent="0.2">
      <c r="AF581" t="s">
        <v>526</v>
      </c>
      <c r="AG581">
        <v>502005</v>
      </c>
    </row>
    <row r="582" spans="32:33" x14ac:dyDescent="0.2">
      <c r="AF582" t="s">
        <v>527</v>
      </c>
      <c r="AG582">
        <v>502006</v>
      </c>
    </row>
    <row r="583" spans="32:33" x14ac:dyDescent="0.2">
      <c r="AF583" t="s">
        <v>528</v>
      </c>
      <c r="AG583">
        <v>502007</v>
      </c>
    </row>
  </sheetData>
  <autoFilter ref="AD154:AG256" xr:uid="{6E8614C2-51AC-49CD-AA0B-0E5582B32463}">
    <sortState xmlns:xlrd2="http://schemas.microsoft.com/office/spreadsheetml/2017/richdata2" ref="AD155:AG256">
      <sortCondition ref="AD154:AD256"/>
    </sortState>
  </autoFilter>
  <mergeCells count="24">
    <mergeCell ref="C44:E44"/>
    <mergeCell ref="A40:B40"/>
    <mergeCell ref="A41:B41"/>
    <mergeCell ref="C40:E40"/>
    <mergeCell ref="A48:B48"/>
    <mergeCell ref="C48:E48"/>
    <mergeCell ref="C47:E47"/>
    <mergeCell ref="C46:E46"/>
    <mergeCell ref="A43:B43"/>
    <mergeCell ref="C43:E43"/>
    <mergeCell ref="A44:B44"/>
    <mergeCell ref="A46:B46"/>
    <mergeCell ref="A45:B45"/>
    <mergeCell ref="A47:B47"/>
    <mergeCell ref="C45:E45"/>
    <mergeCell ref="H3:H5"/>
    <mergeCell ref="L3:L5"/>
    <mergeCell ref="C38:E38"/>
    <mergeCell ref="A39:B39"/>
    <mergeCell ref="A42:B42"/>
    <mergeCell ref="A38:B38"/>
    <mergeCell ref="C42:E42"/>
    <mergeCell ref="C39:E39"/>
    <mergeCell ref="C41:E41"/>
  </mergeCells>
  <phoneticPr fontId="5"/>
  <dataValidations count="9">
    <dataValidation allowBlank="1" showInputMessage="1" showErrorMessage="1" promptTitle="陸連登録" prompt="2016年度日本陸連（JAAF）登録番号を入力してください。" sqref="T6:T36 X159:X183" xr:uid="{C5C77D90-55C8-41FD-92AB-22C6D76BEDD9}"/>
    <dataValidation imeMode="hiragana" allowBlank="1" showInputMessage="1" showErrorMessage="1" promptTitle="姓" prompt="名字だけを入力して下さい。_x000a_" sqref="B6:B36" xr:uid="{FE5CD1CB-B46D-48B3-90F0-8241909B3B41}"/>
    <dataValidation type="list" allowBlank="1" showInputMessage="1" showErrorMessage="1" promptTitle="リレーの入力" prompt="リレー出場者の4名～6名にA1,A2,A3,A4,A5,A6を入力してください。_x000a_2チーム目はB1～B6、3チーム目はC1～C6・・・とします。_x000a_男女は別チームの扱い（同じ記号を使わない）としてください。" sqref="P6:P36" xr:uid="{73A55667-F9BE-473D-B922-00A2C31831CD}">
      <formula1>$AE$155:$AE$178</formula1>
    </dataValidation>
    <dataValidation type="list" allowBlank="1" showInputMessage="1" showErrorMessage="1" promptTitle="性別" prompt="性別を選択してください。" sqref="F6:F36" xr:uid="{897FB152-AC53-4A57-BCB3-78DD6DC31FC7}">
      <formula1>$X$155:$X$156</formula1>
    </dataValidation>
    <dataValidation imeMode="hiragana" allowBlank="1" showInputMessage="1" showErrorMessage="1" promptTitle="名" prompt="名前を入力してください。_x000a_" sqref="C6:C36" xr:uid="{87D17A61-42A6-4A22-A023-4DF5CCD00F36}"/>
    <dataValidation allowBlank="1" showInputMessage="1" showErrorMessage="1" promptTitle="陸連登録" sqref="U6:W36" xr:uid="{C124F31B-53F5-4BE0-B2C0-97A14A2CADF5}"/>
    <dataValidation type="list" allowBlank="1" showInputMessage="1" showErrorMessage="1" promptTitle="記録入力" prompt="全角数字で入力してください。４００ｍで1分を超える場合は秒換算してください。_x000a_練習記録でも良いので必ず入力してください。" sqref="I6:K36 M6:O36 Q6:S36" xr:uid="{8EF28156-E12B-4760-9A15-F1B440A7D54C}">
      <formula1>$AD$155:$AD$246</formula1>
    </dataValidation>
    <dataValidation type="list" allowBlank="1" showInputMessage="1" showErrorMessage="1" sqref="L6:L36 H6:H36" xr:uid="{6625193E-78FA-4FEB-BB0A-C8518DC457C5}">
      <formula1>$AA$155:$AA$205</formula1>
    </dataValidation>
    <dataValidation type="list" allowBlank="1" showErrorMessage="1" promptTitle="所属" prompt="所属はなるべく６文字以内で入力してください。_x000a_また、中学校は&quot;中&quot;_x000a_高校は&quot;高&quot;大学は&quot;大&quot;を最後に必ず着けてください。" sqref="G6:G36" xr:uid="{5B4384D1-5AE5-4980-A155-FA4283F99364}">
      <formula1>$AF$155:$AF$583</formula1>
    </dataValidation>
  </dataValidations>
  <pageMargins left="0.43307086614173229" right="0.11811023622047245" top="0.23622047244094491" bottom="0.51181102362204722" header="0.15748031496062992" footer="0.51181102362204722"/>
  <pageSetup paperSize="9" scale="89" firstPageNumber="4294963191" orientation="landscape" horizontalDpi="4294967293"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注意事項</vt:lpstr>
      <vt:lpstr>市民大会エントリー票</vt:lpstr>
      <vt:lpstr>市民大会エントリー票!Print_Area</vt:lpstr>
      <vt:lpstr>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Haruyuki.S</dc:creator>
  <cp:keywords/>
  <dc:description/>
  <cp:lastModifiedBy>博江 金剛</cp:lastModifiedBy>
  <cp:revision/>
  <dcterms:created xsi:type="dcterms:W3CDTF">2007-01-15T00:19:24Z</dcterms:created>
  <dcterms:modified xsi:type="dcterms:W3CDTF">2026-06-29T11:59:24Z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ies>
</file>